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<sst xmlns="http://schemas.openxmlformats.org/spreadsheetml/2006/main" count="3728" uniqueCount="2730">
  <si>
    <t>SL No</t>
  </si>
  <si>
    <t>agent_id</t>
  </si>
  <si>
    <t>Trade Name</t>
  </si>
  <si>
    <t>csp_name</t>
  </si>
  <si>
    <t>branch</t>
  </si>
  <si>
    <t>coordinate</t>
  </si>
  <si>
    <t>AG500175</t>
  </si>
  <si>
    <t>Chowdhuri Bazar Agent Banking Branch, Rajnagar, Moulvibazar</t>
  </si>
  <si>
    <t>Moulvibazar Branch, Moulvibazar</t>
  </si>
  <si>
    <t>24.519027, 91.833</t>
  </si>
  <si>
    <t>AG000405</t>
  </si>
  <si>
    <t>Kandapara Agent Banking Branch, Siddhirganj, Narayanganj</t>
  </si>
  <si>
    <t>Demra Branch, Narayanganj</t>
  </si>
  <si>
    <t>23.691864, 90.489661</t>
  </si>
  <si>
    <t>AG000002</t>
  </si>
  <si>
    <t>Baraicha Bazar Agent Banking Branch, Chowdhury Market, Narsingdi</t>
  </si>
  <si>
    <t>Bhairab Bazar Branch, Kishoreganj</t>
  </si>
  <si>
    <t>24.051264, 90.870925</t>
  </si>
  <si>
    <t>AG500358</t>
  </si>
  <si>
    <t>Nekmarad Bazar Agent Banking Branch, Ranishankail, Thakurgaon</t>
  </si>
  <si>
    <t>Thakurgaon Branch</t>
  </si>
  <si>
    <t>25.981939, 88.262899</t>
  </si>
  <si>
    <t>AG000019</t>
  </si>
  <si>
    <t>Ranishankail Agent Banking Branch, Thakurgaon</t>
  </si>
  <si>
    <t>Pirganj Branch, Thakurgaon</t>
  </si>
  <si>
    <t>25.890963, 88.266951</t>
  </si>
  <si>
    <t>AG500017</t>
  </si>
  <si>
    <t>Kadamchal Bazar Agent Banking Branch, Austagram, Kishoreganj</t>
  </si>
  <si>
    <t>Bhairab Branch, Kishoreganj</t>
  </si>
  <si>
    <t>24.426989, 91.201898</t>
  </si>
  <si>
    <t>AG000390</t>
  </si>
  <si>
    <t>Satkhamar Agent Banking Branch, Boda, Panchagarh</t>
  </si>
  <si>
    <t>Panchagarh Branch</t>
  </si>
  <si>
    <t>26.193400, 88.550862</t>
  </si>
  <si>
    <t>AG000225</t>
  </si>
  <si>
    <t>Panchpir Bazar Agent Banking Branch, Boda, Panchagarh</t>
  </si>
  <si>
    <t xml:space="preserve">Munshirhat Branch, Thakurgaon	</t>
  </si>
  <si>
    <t>26.117926, 88.633584</t>
  </si>
  <si>
    <t>AG000091</t>
  </si>
  <si>
    <t>Pakerhat Agent Banking Branch, Khansama, Dinajpur</t>
  </si>
  <si>
    <t>Bhushir Banbar Branch, Dinajpur</t>
  </si>
  <si>
    <t>25.8539554, 88.7854260</t>
  </si>
  <si>
    <t>AG500176</t>
  </si>
  <si>
    <t>Dhukurjhari Agent Banking Branch, Birol, Dinajpur</t>
  </si>
  <si>
    <t>Maldahpatty Branch, Dinajpur</t>
  </si>
  <si>
    <t>25.674621, 88.567596</t>
  </si>
  <si>
    <t>AG000014</t>
  </si>
  <si>
    <t>Birol Agent Banking Branch, Dinajpur</t>
  </si>
  <si>
    <t>Station Road Branch, Dinajpur</t>
  </si>
  <si>
    <t>25.633577, 88.550247</t>
  </si>
  <si>
    <t>AG000010</t>
  </si>
  <si>
    <t>Baraibari Agent Banking Branch, Rangpur</t>
  </si>
  <si>
    <t>Medical College Branch, Rangpur</t>
  </si>
  <si>
    <t>25.914972, 89.163617</t>
  </si>
  <si>
    <t>AG500254</t>
  </si>
  <si>
    <t>Palashbari Agent Banking Branch, Gaibandha</t>
  </si>
  <si>
    <t>Dholvanga Branch, Gaibandha</t>
  </si>
  <si>
    <t>25.283270, 89.352757</t>
  </si>
  <si>
    <t>AG500273</t>
  </si>
  <si>
    <t>Khalishakhali Bazar Agent Banking Branch, Mirzaganj, Patuakhali</t>
  </si>
  <si>
    <t>Mirzaganj Branch, Patuakhali</t>
  </si>
  <si>
    <t>22.2489788, 90.160481</t>
  </si>
  <si>
    <t>AG000013</t>
  </si>
  <si>
    <t>Ghoraghat Agent Banking Branch, Dinajpur</t>
  </si>
  <si>
    <t>Birampur Branch, Dinajpur</t>
  </si>
  <si>
    <t>25.296792, 89.221230</t>
  </si>
  <si>
    <t>AG500463</t>
  </si>
  <si>
    <t>Kormomoth Bazar Agent Banking Branch, Akhaura, Brahmanbaria</t>
  </si>
  <si>
    <t>Akhaura Branch, Brahmanbaria</t>
  </si>
  <si>
    <t>23.796061, 91.214827</t>
  </si>
  <si>
    <t>AG500259</t>
  </si>
  <si>
    <t>Shibganj Agent Banking Branch, Bogra</t>
  </si>
  <si>
    <t>Mohashanghar Branch, Bogura</t>
  </si>
  <si>
    <t>25.003618, 89.319760</t>
  </si>
  <si>
    <t>AG000015</t>
  </si>
  <si>
    <t>Adamdighi Agent Banking Branch, Bogra</t>
  </si>
  <si>
    <t>Boalia Branch, Naogaon</t>
  </si>
  <si>
    <t>25.821270, 89.039617</t>
  </si>
  <si>
    <t>AG000008</t>
  </si>
  <si>
    <t>Bibir Pukur Bazar Agent Banking Branch, Kahaloo, Bogra</t>
  </si>
  <si>
    <t>Saptapadi Market Branch, Bogura</t>
  </si>
  <si>
    <t>24.865674, 89.246488</t>
  </si>
  <si>
    <t>AG000402</t>
  </si>
  <si>
    <t>Sonahat Bazar Agent Banking Branch, Bhurungamari, Kurigram</t>
  </si>
  <si>
    <t>Bhurungamari Branch, Kurigram</t>
  </si>
  <si>
    <t>26.101674, 89.756027</t>
  </si>
  <si>
    <t>AG500005</t>
  </si>
  <si>
    <t>Gabtali Agent Banking Branch, Bogra</t>
  </si>
  <si>
    <t>Chelopara Branch, Bogura</t>
  </si>
  <si>
    <t>24.8804398, 89.4485120</t>
  </si>
  <si>
    <t>AG500453</t>
  </si>
  <si>
    <t>Kalishuri Bandar Agent Banking Branch, Bauphal, Patuakhali</t>
  </si>
  <si>
    <t>Bauphal Branch, Patuakhali</t>
  </si>
  <si>
    <t>22.530191, 90.522979</t>
  </si>
  <si>
    <t>AG000103</t>
  </si>
  <si>
    <t>Sonamoddin Bandar Agent Banking Branch, Muladi, Barisal</t>
  </si>
  <si>
    <t>Muladi Branch, Barishal</t>
  </si>
  <si>
    <t>22.994189, 90.370312</t>
  </si>
  <si>
    <t>AG000398</t>
  </si>
  <si>
    <t>Charhamua Natun Bazar Agent Banking Branch, Habiganj Sadar, Habiganj</t>
  </si>
  <si>
    <t>Habiganj Branch</t>
  </si>
  <si>
    <t>24.295932, 91.458167</t>
  </si>
  <si>
    <t>AG000387</t>
  </si>
  <si>
    <t>Harta Bazar Agent Banking Branch, Wazirpur, Barisal</t>
  </si>
  <si>
    <t>Salta Bazar Branch, Barishal</t>
  </si>
  <si>
    <t>22.857206, 90.103587</t>
  </si>
  <si>
    <t>AG500257</t>
  </si>
  <si>
    <t>Nomor Hat Agent Banking Branch, Dhankhali, Kalapara, Patuakhali</t>
  </si>
  <si>
    <t>Payra Bandar Branch, Patuakhali</t>
  </si>
  <si>
    <t>22.074155, 90.301715</t>
  </si>
  <si>
    <t>AG000403</t>
  </si>
  <si>
    <t>Fultola Agent Banking Branch, Krishnapur, Madaripur</t>
  </si>
  <si>
    <t>Takerhat Branch, Madaripur</t>
  </si>
  <si>
    <t>23.317174, 90.034167</t>
  </si>
  <si>
    <t>AG500182</t>
  </si>
  <si>
    <t>Bamai Boro Bazar Agent Banking Branch, Lakhai, Habiganj</t>
  </si>
  <si>
    <t>24.283474, 91.257464</t>
  </si>
  <si>
    <t>AG000022</t>
  </si>
  <si>
    <t>Mirpur Bazar Agent Banking Branch, Bahubal, Habiganj</t>
  </si>
  <si>
    <t>Shaistaganj Branch, Habiganj</t>
  </si>
  <si>
    <t>24.299757, 91.512907</t>
  </si>
  <si>
    <t>AG000029</t>
  </si>
  <si>
    <t>Chunarughat Agent Banking Branch, Habiganj</t>
  </si>
  <si>
    <t>24.1992298, 91.5199002</t>
  </si>
  <si>
    <t>AG000057</t>
  </si>
  <si>
    <t>Purba Nandipara Agent Banking Branch, Khilgaon, Dhaka</t>
  </si>
  <si>
    <t>Basabo Branch, Dhaka</t>
  </si>
  <si>
    <t>23.745434, 90.454202</t>
  </si>
  <si>
    <t>AG000055</t>
  </si>
  <si>
    <t>Tilchandi Bazar Agent Banking Branch, Araihazar, Narayanganj</t>
  </si>
  <si>
    <t>Araihazar Branch, Narayanganj</t>
  </si>
  <si>
    <t>23.759546, 90.660355</t>
  </si>
  <si>
    <t>AG000182</t>
  </si>
  <si>
    <t>Madhupur Bazar Agent Banking Branch, Kachua, Chandpur</t>
  </si>
  <si>
    <t>Kachua Bazar Branch, Chandpur</t>
  </si>
  <si>
    <t>23.435382, 90.804277</t>
  </si>
  <si>
    <t>AG000134</t>
  </si>
  <si>
    <t>Tarakandi Bazar Agent Banking Branch, Sherpur Sadar, Sherpur</t>
  </si>
  <si>
    <t>Vimgonj Bazar Branch, Sherpur</t>
  </si>
  <si>
    <t>24.987457, 90.1093</t>
  </si>
  <si>
    <t>AG000061</t>
  </si>
  <si>
    <t>Bishnopur Bazar Agent Banking Branch, Muradnagar, Cumilla</t>
  </si>
  <si>
    <t>Rup Babu Bazar Branch, Cumilla</t>
  </si>
  <si>
    <t>23.714498, 90.944483</t>
  </si>
  <si>
    <t>AG000072</t>
  </si>
  <si>
    <t>Chandkhana Agent Banking Branch, Kishoreganj, Nilphamari</t>
  </si>
  <si>
    <t>Taragonj Branch, Rangpur</t>
  </si>
  <si>
    <t>25.883760, 89.041513</t>
  </si>
  <si>
    <t>AG000073</t>
  </si>
  <si>
    <t>Chaugacha Agent Banking Branch, Jessore</t>
  </si>
  <si>
    <t>JSTU Branch, Jashore</t>
  </si>
  <si>
    <t>23.2641220, 89.0183790</t>
  </si>
  <si>
    <t>AG000058</t>
  </si>
  <si>
    <t>Dimla Agent Banking Branch, Nilphamari</t>
  </si>
  <si>
    <t>Nilphamari Branch</t>
  </si>
  <si>
    <t>26.150167, 88.919615</t>
  </si>
  <si>
    <t>AG000062</t>
  </si>
  <si>
    <t>Domar Agent Banking Branch, Nilphamari</t>
  </si>
  <si>
    <t>AG000071</t>
  </si>
  <si>
    <t>Kargaon Bazar Agent Banking Branch, Katiadi, Kishoreganj</t>
  </si>
  <si>
    <t>Nikli Branch, Kishoreganj</t>
  </si>
  <si>
    <t>24.327982, 90.890699</t>
  </si>
  <si>
    <t>AG000060</t>
  </si>
  <si>
    <t>Purapara Bazar Agent Banking Branch, Nagarkanda, Faridpur</t>
  </si>
  <si>
    <t>Nagarkanda Branch, Faridpur</t>
  </si>
  <si>
    <t>23.368958, 89.864495</t>
  </si>
  <si>
    <t>AG500012</t>
  </si>
  <si>
    <t>Sidhli Bazar Agent Banking Branch, Kalmakanda, Netrakona</t>
  </si>
  <si>
    <t>Fakirer Bazar Branch, Netrokona</t>
  </si>
  <si>
    <t>25.013556, 90.7673</t>
  </si>
  <si>
    <t>AG000056</t>
  </si>
  <si>
    <t>Machimpur Bazar Agent Banking Branch, Titas, Cumilla</t>
  </si>
  <si>
    <t>Batakandi Bazar Branch</t>
  </si>
  <si>
    <t>23.620553, 90.826165</t>
  </si>
  <si>
    <t>AG000064</t>
  </si>
  <si>
    <t>Shaheber Hat Agent Banking Branch, Sadar, Noakhali</t>
  </si>
  <si>
    <t>NSTU Branch, Noakhali</t>
  </si>
  <si>
    <t>22.813770, 91.070446</t>
  </si>
  <si>
    <t>AG000063</t>
  </si>
  <si>
    <t>Abdullah Miar Hat Agent Banking Branch, Kabirhat, Noakhali</t>
  </si>
  <si>
    <t>22.814683, 91.157107</t>
  </si>
  <si>
    <t>AG000059</t>
  </si>
  <si>
    <t>Hatirdia Bazar Agent Banking Branch, Manohardi, Narsingdi</t>
  </si>
  <si>
    <t>Monohardi Branch, Narsingdi</t>
  </si>
  <si>
    <t>24.101334, 90.704935</t>
  </si>
  <si>
    <t>AG500139</t>
  </si>
  <si>
    <t>Talanda Bazar Agent Banking Branch, Tanore, Rajshahi</t>
  </si>
  <si>
    <t>Raighati Branch, Rajshahi</t>
  </si>
  <si>
    <t>24.632102, 88.586975</t>
  </si>
  <si>
    <t>AG000085</t>
  </si>
  <si>
    <t>Palongkhali Bazar Agent Banking Branch, Ukhiya, Cox's Bazar</t>
  </si>
  <si>
    <t>Maricha Branch, Coxsbazar</t>
  </si>
  <si>
    <t>21.148710, 92.158881</t>
  </si>
  <si>
    <t>AG000075</t>
  </si>
  <si>
    <t>Shiordaha Bazar Agent Banking Branch, Jhikargacha, Jessore</t>
  </si>
  <si>
    <t>Godhkhali Bazar Branch, Jashore</t>
  </si>
  <si>
    <t>23.0342860, 89.0583270</t>
  </si>
  <si>
    <t>AG500002</t>
  </si>
  <si>
    <t>Bhajanpur Agent Banking Branch, Tentulia, Panchagarh</t>
  </si>
  <si>
    <t>Shalbahanhat Branch, Panchagarh</t>
  </si>
  <si>
    <t>26.4707441, 88.4830137</t>
  </si>
  <si>
    <t>AG000400</t>
  </si>
  <si>
    <t>Kamraba Bazar Agent Banking Branch, Shibpur, Narsingdi</t>
  </si>
  <si>
    <t>Shibpur Branch, Narsingdi</t>
  </si>
  <si>
    <t>24.0866630, 90.7968048</t>
  </si>
  <si>
    <t>AG000119</t>
  </si>
  <si>
    <t>Batbunia Bazar Agent Banking Branch, Dacope, Khulna</t>
  </si>
  <si>
    <t>Chalna Bazar Branch, Khulna</t>
  </si>
  <si>
    <t>22.569610, 89.460481</t>
  </si>
  <si>
    <t>AG000069</t>
  </si>
  <si>
    <t>Jamtola Bazar Agent Banking Branch, Sharsha, Jessore</t>
  </si>
  <si>
    <t>Benapole Bazar Branch, Jashore</t>
  </si>
  <si>
    <t>22.9931070, 88.9764560</t>
  </si>
  <si>
    <t>AG500256</t>
  </si>
  <si>
    <t>Niketon Bazar Agent Banking Branch, Gulshan, Dhaka</t>
  </si>
  <si>
    <t>Gulshan Corp. Branch, Dhaka</t>
  </si>
  <si>
    <t>23.772724, 90.404810</t>
  </si>
  <si>
    <t>AG000081</t>
  </si>
  <si>
    <t>Sayedpur Puratan Bazar Agent Banking Branch, Debidwar, Cumilla</t>
  </si>
  <si>
    <t>Madabpur Bazar, Cumilla</t>
  </si>
  <si>
    <t>23.677786, 91.035324</t>
  </si>
  <si>
    <t>AG500015</t>
  </si>
  <si>
    <t>Miar Beri Agent Banking Branch, Bhabaniganj, Lakshmipur</t>
  </si>
  <si>
    <t>Bhabaniganj Branch, Lakshmipur</t>
  </si>
  <si>
    <t>22.857438, 90.861413</t>
  </si>
  <si>
    <t>AG000083</t>
  </si>
  <si>
    <t>Bhitbila Bazar Agent Banking Branch, Sujanagar, Pabna</t>
  </si>
  <si>
    <t>Satbaria Branch, Pabna</t>
  </si>
  <si>
    <t>23.863691, 89.483200</t>
  </si>
  <si>
    <t>AG000078</t>
  </si>
  <si>
    <t>Gohala Bazar Agent Banking Branch, Muksudpur, Gopalganj</t>
  </si>
  <si>
    <t>Jalirpar Branch, Gopalganj</t>
  </si>
  <si>
    <t>23.253440, 89.990581</t>
  </si>
  <si>
    <t>AG000086</t>
  </si>
  <si>
    <t>Amtoli Bazar Agent Banking Branch, Bijoynagar, Brahmanbaria</t>
  </si>
  <si>
    <t>Chandura Bazar Branch, Brahmanbaria</t>
  </si>
  <si>
    <t>24.029678, 91.230908</t>
  </si>
  <si>
    <t>AG000065</t>
  </si>
  <si>
    <t>Dhanyahati Agent Banking Branch, Ashashuni, Satkhira</t>
  </si>
  <si>
    <t>Gazirhat Branch, Satkhira</t>
  </si>
  <si>
    <t>22.532795, 89.132736</t>
  </si>
  <si>
    <t>AG000084</t>
  </si>
  <si>
    <t>Shailgacchi Bazar Agent Banking Branch, Naogaon</t>
  </si>
  <si>
    <t>Naogaon Branch</t>
  </si>
  <si>
    <t>24.754443, 88.955641</t>
  </si>
  <si>
    <t>AG000404</t>
  </si>
  <si>
    <t>Kashinathpur (Didar Market) Agent Banking Branch, Adrasha Sadar, Cumilla</t>
  </si>
  <si>
    <t>Tomsom Bridge Branch, Cumilla</t>
  </si>
  <si>
    <t>23.449158, 91.158264</t>
  </si>
  <si>
    <t>AG500180</t>
  </si>
  <si>
    <t>Ikram Bazar Agent Banking Branch, Baniachong, Habiganj</t>
  </si>
  <si>
    <t>24.398207, 91.286258</t>
  </si>
  <si>
    <t>AG000092</t>
  </si>
  <si>
    <t>Poradia Bazar Agent Banking Branch, Belabo, Narsingdi</t>
  </si>
  <si>
    <t>Chalakchar Bazar Branch, Narsingdi</t>
  </si>
  <si>
    <t>24.159823, 90.809534</t>
  </si>
  <si>
    <t>AG000105</t>
  </si>
  <si>
    <t>Bhabaniganj Agent Banking Branch, Bagmara, Rajshahi</t>
  </si>
  <si>
    <t>24.584548, 88.822206</t>
  </si>
  <si>
    <t>AG000096</t>
  </si>
  <si>
    <t>Joynogor Bazar Agent Banking Branch, Kasba, Brahmanbaria</t>
  </si>
  <si>
    <t>Kasba Branch, Brahmanbaria</t>
  </si>
  <si>
    <t>23.762791, 91.203265</t>
  </si>
  <si>
    <t>AG000088</t>
  </si>
  <si>
    <t>Pashchim Agargaon (Pirerbag) Agent Banking Branch, Sher-E-Bangla Nagar, Dhaka</t>
  </si>
  <si>
    <t>Shewrapara Branch, Dhaka</t>
  </si>
  <si>
    <t>23.780791, 90.369929</t>
  </si>
  <si>
    <t>AG000098</t>
  </si>
  <si>
    <t>Radhika Bazar Agent Banking Branch, Brahmanbaria</t>
  </si>
  <si>
    <t>T.A. Road Branch, Brahmanbaria</t>
  </si>
  <si>
    <t>23.903189, 91.125896</t>
  </si>
  <si>
    <t>AG000094</t>
  </si>
  <si>
    <t>Ranigaon Bazar Agent Banking Branch, Chunarughat, Habiganj</t>
  </si>
  <si>
    <t>24.228524, 91.551393</t>
  </si>
  <si>
    <t>AG000102</t>
  </si>
  <si>
    <t>Krishnapur Bazar Agent Banking Branch, Khaliajuri, Netrakona</t>
  </si>
  <si>
    <t>Teasree Bazar Branch, Netrokona</t>
  </si>
  <si>
    <t>24.691221, 91.222124</t>
  </si>
  <si>
    <t>AG000093</t>
  </si>
  <si>
    <t>Sonatala Bazar Agent Banking Branch, Sylhet Sadar, Sylhet</t>
  </si>
  <si>
    <t>Subid Bazar Branch, Sylhet</t>
  </si>
  <si>
    <t>24.935036, 91.810062</t>
  </si>
  <si>
    <t>AG000095</t>
  </si>
  <si>
    <t>Tikarpara Bazar Agent Banking Branch, Beanibazar, Sylhet</t>
  </si>
  <si>
    <t>Ramdah Bazar Branch, Sylhet</t>
  </si>
  <si>
    <t>24.885639, 92.087267</t>
  </si>
  <si>
    <t>AG000099</t>
  </si>
  <si>
    <t>Baherchar Bazar Agent Banking Branch, Rangabali, Patuakhali</t>
  </si>
  <si>
    <t>Galachipa Branch, Patuakhali</t>
  </si>
  <si>
    <t>21.967789, 90.434777</t>
  </si>
  <si>
    <t>AG500262</t>
  </si>
  <si>
    <t>Nijpat Bus Station Agent Banking Branch, Jaintapur, Sylhet</t>
  </si>
  <si>
    <t>Tamabil Branch, Sylhet</t>
  </si>
  <si>
    <t>25.135424, 92.122287</t>
  </si>
  <si>
    <t>AG000100</t>
  </si>
  <si>
    <t>Baliaghata Bazar Agent Banking Branch, Godagari, Rajshahi</t>
  </si>
  <si>
    <t>Godagari Branch, Rajshahi</t>
  </si>
  <si>
    <t>24.557835, 88.305420</t>
  </si>
  <si>
    <t>AG500466</t>
  </si>
  <si>
    <t>Kuraitali Bazar Agent Banking Branch, Palash, Narsingdi</t>
  </si>
  <si>
    <t>Polash Bazar Branch, Narsingdi</t>
  </si>
  <si>
    <t>23.9637672, 90.7082594</t>
  </si>
  <si>
    <t>AG000114</t>
  </si>
  <si>
    <t>Bairatihat Agent Banking Branch, Mithapukur, Rangpur</t>
  </si>
  <si>
    <t>Shenerhat Branch, Rangpur</t>
  </si>
  <si>
    <t>25.519933, 89.370820</t>
  </si>
  <si>
    <t>AG000110</t>
  </si>
  <si>
    <t>Kanaighat Bazar Agent Banking Branch, Kanaighat, Sylhet</t>
  </si>
  <si>
    <t>Saraker Bazar Branch, Sylhet</t>
  </si>
  <si>
    <t>25.004329, 92.257678</t>
  </si>
  <si>
    <t>AG000109</t>
  </si>
  <si>
    <t>Kaliganj Bazar Agent Banking Branch, Mosque Road, Zakiganj, Sylhet</t>
  </si>
  <si>
    <t>24.950817, 92.424109</t>
  </si>
  <si>
    <t>AG500008</t>
  </si>
  <si>
    <t>Kanchkura Bazar Agent Banking Branch, Uttar Khan, Dhaka</t>
  </si>
  <si>
    <t>Uttara Model Town Branch, Dhaka</t>
  </si>
  <si>
    <t>23.863387, 90.455977</t>
  </si>
  <si>
    <t>AG000107</t>
  </si>
  <si>
    <t>Towakul Bazar Agent Banking Branch, Gowainghat, Sylhet</t>
  </si>
  <si>
    <t>Salutikar Bazar Branch, Sylhet</t>
  </si>
  <si>
    <t>25.072899, 91.869482</t>
  </si>
  <si>
    <t>AG000101</t>
  </si>
  <si>
    <t>Dayemchati Bazar Agent Banking Branch, Nangalkot, Cumilla</t>
  </si>
  <si>
    <t>Nangolkot Branch, Cumilla</t>
  </si>
  <si>
    <t>23.167028, 91.173117</t>
  </si>
  <si>
    <t>AG000139</t>
  </si>
  <si>
    <t>Boro Gazipur Bazar Agent Banking Branch, Titas, Cumilla</t>
  </si>
  <si>
    <t>23.608611, 90.798499</t>
  </si>
  <si>
    <t>AG000140</t>
  </si>
  <si>
    <t>Jahapur Bazar Agent Banking Branch, Muradnagar, Cumilla</t>
  </si>
  <si>
    <t>Jahapur Branch, Cumilla</t>
  </si>
  <si>
    <t>23.622293, 90.860522</t>
  </si>
  <si>
    <t>AG000131</t>
  </si>
  <si>
    <t>Alisshor Bazar Agent Banking Branch, Sadar Dakkhin, Cumilla</t>
  </si>
  <si>
    <t>Nasaratpur Branch, Cumilla</t>
  </si>
  <si>
    <t>23.307405, 91.1</t>
  </si>
  <si>
    <t>AG000130</t>
  </si>
  <si>
    <t>Harishchor Bazar Agent Banking Branch, Sadar Dakkhin, Cumilla</t>
  </si>
  <si>
    <t>Laksham Branch, Cumilla</t>
  </si>
  <si>
    <t>23.282308, 91.125983</t>
  </si>
  <si>
    <t>AG500251</t>
  </si>
  <si>
    <t>Chirirbandar Agent Banking Branch, Chirirbandar, Dinajpur</t>
  </si>
  <si>
    <t>25.617927, 88.800090</t>
  </si>
  <si>
    <t>AG500261</t>
  </si>
  <si>
    <t>Dampara Bazar Agent Banking Branch, Nikli, Kishoreganj</t>
  </si>
  <si>
    <t>24.353726, 90.942094</t>
  </si>
  <si>
    <t>AG500250</t>
  </si>
  <si>
    <t>Shambhuganj Bazar Agent Banking Branch, Shambhuganj, Mymensingh</t>
  </si>
  <si>
    <t>Chotobazar Branch, Mymensingh</t>
  </si>
  <si>
    <t>24.765313, 90.451880</t>
  </si>
  <si>
    <t>AG000143</t>
  </si>
  <si>
    <t>Nakla Bazar Agent Banking Branch, Nakla, Sherpur</t>
  </si>
  <si>
    <t>24.9695571, 90.178496</t>
  </si>
  <si>
    <t>AG500249</t>
  </si>
  <si>
    <t>Sidya Agent Banking Branch, Damudya, Shariatpur</t>
  </si>
  <si>
    <t>Damudya Branch, Shariatpur</t>
  </si>
  <si>
    <t>23.175850, 90.441597</t>
  </si>
  <si>
    <t>AG000127</t>
  </si>
  <si>
    <t>Suijgate Bazar Agent Banking Branch, Godagari, Rajshahi</t>
  </si>
  <si>
    <t>24.527475, 88.314220</t>
  </si>
  <si>
    <t>AG000115</t>
  </si>
  <si>
    <t>Bagha Porgona Bazar Agent Banking Branch, Bagha, Sylhet</t>
  </si>
  <si>
    <t>Golapganj Branch, Sylhet</t>
  </si>
  <si>
    <t>24.882639, 92.016149</t>
  </si>
  <si>
    <t>AG000104</t>
  </si>
  <si>
    <t>Mondobhag Bazar Agent Banking Branch, Kasba, Brahmanbaria</t>
  </si>
  <si>
    <t>23.678857, 91.127193</t>
  </si>
  <si>
    <t>AG000113</t>
  </si>
  <si>
    <t>Mokam Bazar Agent Banking Branch, Moulvibazar, Sylhet</t>
  </si>
  <si>
    <t>Ghiyasnagar Branch, Moulvibazar</t>
  </si>
  <si>
    <t>24.4354898, 91.7625546</t>
  </si>
  <si>
    <t>AG000116</t>
  </si>
  <si>
    <t>Taxerhat Agent Banking Branch, Badarganj, Rangpur</t>
  </si>
  <si>
    <t>Badarganj Branch, Rangpur</t>
  </si>
  <si>
    <t>25.6001008, 89.1246001</t>
  </si>
  <si>
    <t>AG000137</t>
  </si>
  <si>
    <t>Kalir Bazar Agent Banking Branch, Adarsha Sadar, Cumilla</t>
  </si>
  <si>
    <t>Bataisari Bazar Branch, Cumilla</t>
  </si>
  <si>
    <t>23.433622, 91.095207</t>
  </si>
  <si>
    <t>AG500216</t>
  </si>
  <si>
    <t>Nasirnagar Agent Banking Branch, Brahmanbaria</t>
  </si>
  <si>
    <t>Sarail Branch, Brahmanbaria</t>
  </si>
  <si>
    <t>24.193679, 91.195476</t>
  </si>
  <si>
    <t>AG000142</t>
  </si>
  <si>
    <t>Chatian Bazar Agent Banking Branch, Madhabpur, Habiganj</t>
  </si>
  <si>
    <t>Habiganj Industrial Park Branch, Olipur</t>
  </si>
  <si>
    <t>24.198271, 91.322636</t>
  </si>
  <si>
    <t>AG000117</t>
  </si>
  <si>
    <t>Tarail Bazar Agent Banking Branch, Tarail, Kishoreganj</t>
  </si>
  <si>
    <t>Kishoreganj Branch, Kishoreganj</t>
  </si>
  <si>
    <t>24.549491, 90.890945</t>
  </si>
  <si>
    <t>AG500323</t>
  </si>
  <si>
    <t>Harinakundu Bazar Agent Banking Branch, Harinakundu, Jhenaidah</t>
  </si>
  <si>
    <t>Sadhuhati Branch, Jhenaidah</t>
  </si>
  <si>
    <t>23.656251, 89.048911</t>
  </si>
  <si>
    <t>AG500177</t>
  </si>
  <si>
    <t>Haripur Bazar Agent Banking Branch, Barura, Cumilla</t>
  </si>
  <si>
    <t>Amratali Bazar Branch, Cumilla</t>
  </si>
  <si>
    <t>23.423729, 91.052040</t>
  </si>
  <si>
    <t>AG000120</t>
  </si>
  <si>
    <t>Shahgali Bazar Agent Banking Branch, Zakiganj, Sylhet</t>
  </si>
  <si>
    <t>Shahgoli Bazar Branch, Sylhet</t>
  </si>
  <si>
    <t>24.940002, 92.226367</t>
  </si>
  <si>
    <t>AG500341</t>
  </si>
  <si>
    <t>Hatipara Bazar Agent Banking Branch, Manikganj</t>
  </si>
  <si>
    <t>Singair Branch, Manikganj</t>
  </si>
  <si>
    <t>23.747285, 90.039445</t>
  </si>
  <si>
    <t>AG000128</t>
  </si>
  <si>
    <t>Aladipur Bazar Agent Banking Branch, Rajbari Sadar, Rajbari</t>
  </si>
  <si>
    <t>Rajbari Branch</t>
  </si>
  <si>
    <t>23.717688, 89.658004</t>
  </si>
  <si>
    <t>AG000155</t>
  </si>
  <si>
    <t>Nandangachhi Bazar Agent Banking Branch, Charghat, Rajshahi</t>
  </si>
  <si>
    <t>Charghat Branch, Rajshahi</t>
  </si>
  <si>
    <t>24.319552, 88.801340</t>
  </si>
  <si>
    <t>AG000132</t>
  </si>
  <si>
    <t>Salti Gopalpur Agent Banking Branch, Mithapukur, Rangpur</t>
  </si>
  <si>
    <t>Rangpur Cadet College Branch</t>
  </si>
  <si>
    <t>25.5223190, 89.1569250</t>
  </si>
  <si>
    <t>AG000123</t>
  </si>
  <si>
    <t>Nirali Bazar Agent Banking Branch, Daulatpur, Manikganj</t>
  </si>
  <si>
    <t>Saturia Branch, Manikganj</t>
  </si>
  <si>
    <t>23.955676, 89.946235</t>
  </si>
  <si>
    <t>AG500178</t>
  </si>
  <si>
    <t>Shymgram Bazar Agent Banking Branch, Nabinagar, Brahmanbaria</t>
  </si>
  <si>
    <t>Salimganj Branch, Brahmanbaria</t>
  </si>
  <si>
    <t>23.833033, 90.899573</t>
  </si>
  <si>
    <t>AG500118</t>
  </si>
  <si>
    <t>Chanka Bazar Agent Banking Branch, Saturia, Manikganj</t>
  </si>
  <si>
    <t>23.997769, 89.918040</t>
  </si>
  <si>
    <t>AG500009</t>
  </si>
  <si>
    <t>Sahrail Bazar Agent Banking Branch, Singair, Manikganj</t>
  </si>
  <si>
    <t>23.763771, 90.165870</t>
  </si>
  <si>
    <t>AG000157</t>
  </si>
  <si>
    <t>Kalia Bazar Agent Banking Branch, Daulatpur, Manikganj</t>
  </si>
  <si>
    <t>Bangladesh Hat Branch, Manikganj</t>
  </si>
  <si>
    <t>23.990796, 89.919800</t>
  </si>
  <si>
    <t>AG000141</t>
  </si>
  <si>
    <t>Pathorghata Bazar Agent Banking Branch, Mirzapur, Tangail</t>
  </si>
  <si>
    <t>Mirzapur Branch, Tangail</t>
  </si>
  <si>
    <t>24.178176, 90.120518</t>
  </si>
  <si>
    <t>AG000124</t>
  </si>
  <si>
    <t>Bhararia Bazar Agent Banking Branch, Manikganj Sadar, Manikganj</t>
  </si>
  <si>
    <t>Boyra Branch, Manikganj</t>
  </si>
  <si>
    <t>23.751531, 90.019099</t>
  </si>
  <si>
    <t>AG000126</t>
  </si>
  <si>
    <t>Nabdiganj Bazar Agent Banking Branch, Pirgachha, Rangpur</t>
  </si>
  <si>
    <t>Alamnagar Branch, Rangpur</t>
  </si>
  <si>
    <t>25.736489, 89.316153</t>
  </si>
  <si>
    <t>AG500004</t>
  </si>
  <si>
    <t>Kanthaldangi Bazar Agent Banking Branch, Haripur, Thakurgaon</t>
  </si>
  <si>
    <t>Haripur Branch, Thakurgaon</t>
  </si>
  <si>
    <t>25.832646, 88.215282</t>
  </si>
  <si>
    <t>AG000138</t>
  </si>
  <si>
    <t>Jogotpur Bazar Agent Banking Branch, Titas, Cumilla</t>
  </si>
  <si>
    <t>23.606528, 90.768244</t>
  </si>
  <si>
    <t>AG000176</t>
  </si>
  <si>
    <t>Kornel Bazar Agent Banking Branch, Kasba, Brahmanbaria</t>
  </si>
  <si>
    <t>23.8222236, 91.226292</t>
  </si>
  <si>
    <t>AG000121</t>
  </si>
  <si>
    <t>Binodpur Bazar Agent Banking Branch, Rajshahi</t>
  </si>
  <si>
    <t>Bhadra Branch, Rajshahi</t>
  </si>
  <si>
    <t>24.366723, 88.643799</t>
  </si>
  <si>
    <t>AG000172</t>
  </si>
  <si>
    <t>Baishmouja Bazar Agent Banking Branch, Nabinagar, Brahmanbaria</t>
  </si>
  <si>
    <t>Lalpur Bazar Branch, Brahmanbaria</t>
  </si>
  <si>
    <t>23.966654, 90.979450</t>
  </si>
  <si>
    <t>AG000160</t>
  </si>
  <si>
    <t>Shukpatuli Hijaltala Bazar Agent Banking Branch, Muktagachha, Mymensingh</t>
  </si>
  <si>
    <t>Muktagacha Branch, Mymensingh</t>
  </si>
  <si>
    <t>24.660029, 90.199562</t>
  </si>
  <si>
    <t>AG000199</t>
  </si>
  <si>
    <t>Jagashwar Bazar Agent Banking Branch, Bheramara, Kushtia</t>
  </si>
  <si>
    <t>Bheramara Branch, Kushtia</t>
  </si>
  <si>
    <t>24.051617, 88.943461</t>
  </si>
  <si>
    <t>AG000159</t>
  </si>
  <si>
    <t>Kalibari Bazar Agent Banking Branch, Muktagachha, Mymensingh</t>
  </si>
  <si>
    <t>24.715837, 90.169877</t>
  </si>
  <si>
    <t>AG000146</t>
  </si>
  <si>
    <t>Beltoli University Gate Agent Banking Branch, Sadar Dakkhin, Cumilla</t>
  </si>
  <si>
    <t>Paduar Branch, Cumilla</t>
  </si>
  <si>
    <t>23.426589, 91.155688</t>
  </si>
  <si>
    <t>AG000190</t>
  </si>
  <si>
    <t>Dewanganj Bazar Agent Banking Branch, Dewanganj, Jamalpur</t>
  </si>
  <si>
    <t xml:space="preserve">Islampur Bazar Branch, Jamalpur	</t>
  </si>
  <si>
    <t>25.166631, 89.764036</t>
  </si>
  <si>
    <t>AG500269</t>
  </si>
  <si>
    <t>Chairmanbari Bazar Agent Banking Branch, Pitalganj, Rupganj, Narayanganj</t>
  </si>
  <si>
    <t>Kanchan Branch, Narayanganj</t>
  </si>
  <si>
    <t>23.827482, 90.539605</t>
  </si>
  <si>
    <t>AG500010</t>
  </si>
  <si>
    <t>Khetlal Bazar Agent Banking Branch, Joypurhat</t>
  </si>
  <si>
    <t>Kalai Branch, Joypurhat</t>
  </si>
  <si>
    <t>25.0374880, 89.1090516</t>
  </si>
  <si>
    <t>AG000151</t>
  </si>
  <si>
    <t>Purba Shanbandha Bazar Agent Banking Branch, Manikganj Sadar, Manikganj</t>
  </si>
  <si>
    <t>Manikganj Bus Stand Branch</t>
  </si>
  <si>
    <t>23.775646, 90.021816</t>
  </si>
  <si>
    <t>AG000154</t>
  </si>
  <si>
    <t>Lotra Bazar Agent Banking Branch, Shahrasti, Chandpur</t>
  </si>
  <si>
    <t>Paniala Bazar Branch, Lakshmipur</t>
  </si>
  <si>
    <t>23.154492, 90.918873</t>
  </si>
  <si>
    <t>AG000178</t>
  </si>
  <si>
    <t>Kodalia Chourasta Bazar Agent Banking Branch, Pakundia, Kishoreganj</t>
  </si>
  <si>
    <t>Pakundia Branch, Kishoreganj</t>
  </si>
  <si>
    <t>24.373617, 90.728378</t>
  </si>
  <si>
    <t>AG000181</t>
  </si>
  <si>
    <t>Pakura Mor Agent Banking Branch, Birol, Dinajpur</t>
  </si>
  <si>
    <t>25.651387, 88.473284</t>
  </si>
  <si>
    <t>AG000206</t>
  </si>
  <si>
    <t>Shekher Hat Agent Banking Branch, Badarganj, Rangpur</t>
  </si>
  <si>
    <t>Badargonj Branch, Rangpur</t>
  </si>
  <si>
    <t>25.716865, 89.062412</t>
  </si>
  <si>
    <t>AG000148</t>
  </si>
  <si>
    <t>Batikamari Agent Banking Branch, Muksudpur, Gopalganj</t>
  </si>
  <si>
    <t>Banagram Branch, Gopalganj</t>
  </si>
  <si>
    <t>23.317824, 89.951898</t>
  </si>
  <si>
    <t>AG000169</t>
  </si>
  <si>
    <t>Asmania Bazar Agent Banking Branch, Titas, Cumilla</t>
  </si>
  <si>
    <t>23.578616, 90.835211</t>
  </si>
  <si>
    <t>AG000161</t>
  </si>
  <si>
    <t>Arani Bazar Agent Banking Branch, Bagha, Rajshahi</t>
  </si>
  <si>
    <t>Bajubagha Branch, Rajshahi</t>
  </si>
  <si>
    <t>24.285687, 88.857068</t>
  </si>
  <si>
    <t>AG000167</t>
  </si>
  <si>
    <t>Kaduti Bazar Agent Banking Branch, Chandina, Cumilla</t>
  </si>
  <si>
    <t>Jhalam Bazar Branch, Cumilla</t>
  </si>
  <si>
    <t>23.400217, 90.964311</t>
  </si>
  <si>
    <t>AG000196</t>
  </si>
  <si>
    <t>Chodiya Bazar Agent Banking Branch, Nangalkot, Cumilla</t>
  </si>
  <si>
    <t>23.124776, 91.174172</t>
  </si>
  <si>
    <t>AG000168</t>
  </si>
  <si>
    <t>Nager Hat Agent Banking Branch, Badarganj, Rangpur</t>
  </si>
  <si>
    <t>25.5765405, 89.1458078</t>
  </si>
  <si>
    <t>AG000149</t>
  </si>
  <si>
    <t>Dargram Bazar Agent Banking Branch, Saturia, Manikganj</t>
  </si>
  <si>
    <t>23.975819, 89.988192</t>
  </si>
  <si>
    <t>AG500282</t>
  </si>
  <si>
    <t>Dharmapur Bazar Agent Banking Branch, Sundarganj, Gaibandha</t>
  </si>
  <si>
    <t>Panchapir Bazar Branch, Gaibandha</t>
  </si>
  <si>
    <t>25.4619673,89.5845372</t>
  </si>
  <si>
    <t>AG000158</t>
  </si>
  <si>
    <t>Tambulpur Bazar Agent Banking Branch, Pirgachha, Rangpur</t>
  </si>
  <si>
    <t>Nek Mamudhat Branch, Rangpur</t>
  </si>
  <si>
    <t>25.646792, 89.492437</t>
  </si>
  <si>
    <t>AG500501</t>
  </si>
  <si>
    <t>Saratganj Bazar Agent Banking Branch, Chatmohar, Pabna</t>
  </si>
  <si>
    <t>Chatmohar Branch, Pabna</t>
  </si>
  <si>
    <t>24.122440,89.359976</t>
  </si>
  <si>
    <t>AG500253</t>
  </si>
  <si>
    <t>Joitabattala Agent Banking Branch, Godagari, Rajshahi</t>
  </si>
  <si>
    <t>24.537474, 88.384590</t>
  </si>
  <si>
    <t>AG000220</t>
  </si>
  <si>
    <t>Natun Teoariganj Bazar Agent Banking Branch, Lakshmipur</t>
  </si>
  <si>
    <t>22.874578, 90.892701</t>
  </si>
  <si>
    <t>AG000145</t>
  </si>
  <si>
    <t>Wazirpur Bazar Agent Banking Branch, Wazirpur, Barisal</t>
  </si>
  <si>
    <t>Dhamura Bandar Branch, Barishal</t>
  </si>
  <si>
    <t>22.817017, 90.244423</t>
  </si>
  <si>
    <t>AG500493</t>
  </si>
  <si>
    <t>Khulumbaria Bazar Agent Banking Branch, Jhenaidah</t>
  </si>
  <si>
    <t>Kabirpur Bazar Branch, Jhinaidah</t>
  </si>
  <si>
    <t>AG500028</t>
  </si>
  <si>
    <t>Kakonhat Agent Banking Branch, Godagari, Rajshahi</t>
  </si>
  <si>
    <t>24.51140, 88.47090</t>
  </si>
  <si>
    <t>AG500215</t>
  </si>
  <si>
    <t>Tofayel Nagar Agent Banking Branch, Bijoynagar, Brahmanbaria</t>
  </si>
  <si>
    <t>23.981196, 91.282954</t>
  </si>
  <si>
    <t>AG500277</t>
  </si>
  <si>
    <t>Ramchandrapur Hat Agent Banking Branch, Chapainababganj</t>
  </si>
  <si>
    <t>Baroghoria Branch, Chapainawabganj</t>
  </si>
  <si>
    <t>24.6057123, 88.2024284</t>
  </si>
  <si>
    <t>AG000193</t>
  </si>
  <si>
    <t>Ulania Bazar Agent Banking Branch, Galachipa, Patuakhali</t>
  </si>
  <si>
    <t>22.168935, 90.419736</t>
  </si>
  <si>
    <t>AG000150</t>
  </si>
  <si>
    <t>Janna Bazar Agent Banking Branch, Saturia, Manikganj</t>
  </si>
  <si>
    <t>23.921228, 90.027673</t>
  </si>
  <si>
    <t>AG000152</t>
  </si>
  <si>
    <t>Golaidanga Bazar Agent Banking Branch, Singair, Manikganj</t>
  </si>
  <si>
    <t>Charigram Branch, Manikganj</t>
  </si>
  <si>
    <t>23.756414, 90.099044</t>
  </si>
  <si>
    <t>AG000162</t>
  </si>
  <si>
    <t>Kamarkhali Bazar Agent Banking Branch, Bakerganj, Barisal</t>
  </si>
  <si>
    <t>Ranirhat Branch, Barishal</t>
  </si>
  <si>
    <t>22.619722, 90.469254</t>
  </si>
  <si>
    <t>AG000076</t>
  </si>
  <si>
    <t>Bholahat Agent Banking Branch, Chapainababganj</t>
  </si>
  <si>
    <t>Rohanpur Branch, Chapai Nawabganj</t>
  </si>
  <si>
    <t>24.937987, 88.222768</t>
  </si>
  <si>
    <t>AG500006</t>
  </si>
  <si>
    <t>Tilagaon Bazar Agent Banking Branch, Kulaura, Moulvibazar</t>
  </si>
  <si>
    <t>Katarkona Branch, Moulvibazar</t>
  </si>
  <si>
    <t>24.442836, 91.952647</t>
  </si>
  <si>
    <t>AG000166</t>
  </si>
  <si>
    <t>Aldi Bazar Agent Banking Branch, Tongibari, Munshiganj</t>
  </si>
  <si>
    <t>Munshiganj Branch</t>
  </si>
  <si>
    <t>23.489840, 90.5007</t>
  </si>
  <si>
    <t>AG000394</t>
  </si>
  <si>
    <t>Sapmara Bazar Agent Banking Branch, Raipura, Narsingdi</t>
  </si>
  <si>
    <t>Musapur Bazar Branch, Narsingdi</t>
  </si>
  <si>
    <t>24.020057, 90.944895</t>
  </si>
  <si>
    <t>AG500218</t>
  </si>
  <si>
    <t>Dalta Bazar Agent Banking Branch, Ramganj, Lakshmipur</t>
  </si>
  <si>
    <t>Badalkote Branch, Noakhali</t>
  </si>
  <si>
    <t>23.124357, 90.948301</t>
  </si>
  <si>
    <t>AG500007</t>
  </si>
  <si>
    <t>Halsa Bazar Agent Banking Branch, Mirpur, Kushtia</t>
  </si>
  <si>
    <t>Patikabari Branch, Kushtia</t>
  </si>
  <si>
    <t>23.817107, 88.991004</t>
  </si>
  <si>
    <t>AG000153</t>
  </si>
  <si>
    <t>Kalamridha Bazar Agent Banking Branch, Bhanga, Faridpur</t>
  </si>
  <si>
    <t>Maligram Branch, Faridpur</t>
  </si>
  <si>
    <t>23.308892, 90.077658</t>
  </si>
  <si>
    <t>AG000188</t>
  </si>
  <si>
    <t>Gharmora Bazar Agent Banking Branch, Homna, Cumilla</t>
  </si>
  <si>
    <t>Homna Branch, Cumilla</t>
  </si>
  <si>
    <t>23.669207, 90.816854</t>
  </si>
  <si>
    <t>AG000209</t>
  </si>
  <si>
    <t>Choubaria Bazar Agent Banking Branch, Tanore, Rajshahi</t>
  </si>
  <si>
    <t>24.701832, 88.612839</t>
  </si>
  <si>
    <t>AG500406</t>
  </si>
  <si>
    <t>Sharatola Bazar Agent Banking Branch, Sharsha, Jessore</t>
  </si>
  <si>
    <t>Ganga Nandanpur Branch, Jashore</t>
  </si>
  <si>
    <t>23.1548030, 88.9697220</t>
  </si>
  <si>
    <t>AG000396</t>
  </si>
  <si>
    <t>Ghoshail Bazar Agent Banking Branch, Kuthuri, Nawabganj, Dhaka</t>
  </si>
  <si>
    <t>Nawabgonj(Kolakopa) Branch, Dhaka</t>
  </si>
  <si>
    <t>23.656671, 90.061338</t>
  </si>
  <si>
    <t>AG500011</t>
  </si>
  <si>
    <t>Nandail Natun Bazar Agent Banking Branch, Nandail, Mymensingh</t>
  </si>
  <si>
    <t xml:space="preserve">Atharabari Branch, Mymensingh	</t>
  </si>
  <si>
    <t>24.574116, 90.692257</t>
  </si>
  <si>
    <t>AG000406</t>
  </si>
  <si>
    <t>Baishgaon Agent Banking Branch, Monohargonj, Cumilla</t>
  </si>
  <si>
    <t>Natherpetua Branch, Cumilla</t>
  </si>
  <si>
    <t>23.113308, 91.035946</t>
  </si>
  <si>
    <t>AG000186</t>
  </si>
  <si>
    <t>Maishan Miar Bazar Agent Banking Branch, Kapasia, Gazipur</t>
  </si>
  <si>
    <t>Kapasia Branch, Gazipur</t>
  </si>
  <si>
    <t>24.155563, 90.585963</t>
  </si>
  <si>
    <t>AG000204</t>
  </si>
  <si>
    <t>Kulaghat Bazar Agent Banking Branch, Lalmonirhat</t>
  </si>
  <si>
    <t>Lalmonirhat Branch</t>
  </si>
  <si>
    <t>25.926046, 89.495584</t>
  </si>
  <si>
    <t>AG000217</t>
  </si>
  <si>
    <t>Palashbari Bazar Agent Banking Branch, Manda, Naogaon</t>
  </si>
  <si>
    <t>Kesob Branch, Naogaon</t>
  </si>
  <si>
    <t>24.716130, 88.819724</t>
  </si>
  <si>
    <t>AG500258</t>
  </si>
  <si>
    <t>Simanta Bazar Agent Banking Branch, Kazipur, Sirajganj</t>
  </si>
  <si>
    <t>S.S Road Branch, Sirajganj</t>
  </si>
  <si>
    <t>24.600648, 89.641550</t>
  </si>
  <si>
    <t>AG500119</t>
  </si>
  <si>
    <t>Panchpukuria Bazar Agent Banking Branch, Muradnagar, Cumilla</t>
  </si>
  <si>
    <t>23.554640, 90.867840</t>
  </si>
  <si>
    <t>AG000200</t>
  </si>
  <si>
    <t>Tala Bazar Agent Banking Branch, Tala, Satkhira</t>
  </si>
  <si>
    <t>Patkelghata Branch, Satkhira</t>
  </si>
  <si>
    <t>22.752086, 89.258790</t>
  </si>
  <si>
    <t>AG000210</t>
  </si>
  <si>
    <t>Brahmanhata Agent Banking Branch, Nabinagar, Brahmanbaria</t>
  </si>
  <si>
    <t>Shibpur Branch, Brahmanbria</t>
  </si>
  <si>
    <t>23.871347, 91.067152</t>
  </si>
  <si>
    <t>AG500033</t>
  </si>
  <si>
    <t>Gulshan-2 Agent Banking Branch, Dhaka</t>
  </si>
  <si>
    <t>23.795666, 90.415601</t>
  </si>
  <si>
    <t>AG000213</t>
  </si>
  <si>
    <t>Hargaj Bazar Agent Banking Branch, Saturia, Manikganj</t>
  </si>
  <si>
    <t>23.951235, 90.015217</t>
  </si>
  <si>
    <t>AG000184</t>
  </si>
  <si>
    <t>Tengonmari Bazar Agent Banking Branch, Jaldhaka, Nilphamari</t>
  </si>
  <si>
    <t>25.920224, 88.866143</t>
  </si>
  <si>
    <t>AG500270</t>
  </si>
  <si>
    <t>Radhakanai Bazar Agent Banking Branch, Fulbaria, Mymensingh</t>
  </si>
  <si>
    <t>Mymensingh Branch</t>
  </si>
  <si>
    <t>24.608835, 90.329146</t>
  </si>
  <si>
    <t>AG000174</t>
  </si>
  <si>
    <t>Kharera Bazar Agent Banking Branch, Kasba, Brahmanbaria</t>
  </si>
  <si>
    <t>23.776046, 91.107865</t>
  </si>
  <si>
    <t>AG000195</t>
  </si>
  <si>
    <t>Titia Agent Banking Branch, Lalpur, Natore</t>
  </si>
  <si>
    <t>Gopalpur Branch,Natore</t>
  </si>
  <si>
    <t>24.1765028, 89.0788171</t>
  </si>
  <si>
    <t>AG000392</t>
  </si>
  <si>
    <t>Chanderchor Bazar Agent Banking Branch, Homna, Cumilla</t>
  </si>
  <si>
    <t>23.691143, 90.854522</t>
  </si>
  <si>
    <t>AG000177</t>
  </si>
  <si>
    <t>Shaherchar Bazar Agent Banking Branch, Raipura, Narsingdi</t>
  </si>
  <si>
    <t>24.031108, 90.893936</t>
  </si>
  <si>
    <t>AG000192</t>
  </si>
  <si>
    <t>Shukurer Hat Agent Banking Branch, Mithapukur, Rangpur</t>
  </si>
  <si>
    <t>Bus Terminal Road Branch, Rangpur</t>
  </si>
  <si>
    <t>25.585322, 89.196445</t>
  </si>
  <si>
    <t>AG000215</t>
  </si>
  <si>
    <t>Basudeb Bazar Agent Banking Branch, Brahmanbaria</t>
  </si>
  <si>
    <t>23.889288, 91.173043</t>
  </si>
  <si>
    <t>AG000205</t>
  </si>
  <si>
    <t>Dhakuria Bazar Agent Banking Branch, Manirampur, Jessore</t>
  </si>
  <si>
    <t>Monirampur Branch, Jashore</t>
  </si>
  <si>
    <t>23.0653450, 89.2794083</t>
  </si>
  <si>
    <t>AG500019</t>
  </si>
  <si>
    <t>Anulia Bazar Agent Banking Branch, Ashashuni, Satkhira</t>
  </si>
  <si>
    <t>Mautala Branch, Satkhira</t>
  </si>
  <si>
    <t>22.387965, 89.204196</t>
  </si>
  <si>
    <t>AG500217</t>
  </si>
  <si>
    <t>Aruail Bazar Agent Banking Branch, Sarail, Brahmanbaria</t>
  </si>
  <si>
    <t>24.165448, 91.040502</t>
  </si>
  <si>
    <t>AG000208</t>
  </si>
  <si>
    <t>Lalua Banati Bazar Agent Banking Branch, Kalapara, Patuakhali</t>
  </si>
  <si>
    <t>Khepupara Branch, Patuakhali</t>
  </si>
  <si>
    <t>21.949226, 90.277114</t>
  </si>
  <si>
    <t>AG000219</t>
  </si>
  <si>
    <t>Khilkhet Agent Banking Branch, Dhaka</t>
  </si>
  <si>
    <t>Banani Corp. Brranch, Dhaka</t>
  </si>
  <si>
    <t>23.830632, 90.424113</t>
  </si>
  <si>
    <t>AG500244</t>
  </si>
  <si>
    <t>Binodpur Bazar Agent Banking Branch, Mohammadpur, Magura</t>
  </si>
  <si>
    <t>Sotrujitpur Branch, Magura</t>
  </si>
  <si>
    <t>23.445241, 89.497612</t>
  </si>
  <si>
    <t>AG000223</t>
  </si>
  <si>
    <t>Gandharbapur Bazar Agent Banking Branch, Lakshmipur</t>
  </si>
  <si>
    <t>Mandaari Bazar Branch, Lakshmipur</t>
  </si>
  <si>
    <t>22.899806, 90.900565</t>
  </si>
  <si>
    <t>AG000224</t>
  </si>
  <si>
    <t>Mitrer Hut (Radhapur Bazar) Agent Banking Branch, Lakshmipur</t>
  </si>
  <si>
    <t>22.985449, 90.891905</t>
  </si>
  <si>
    <t>AG500263</t>
  </si>
  <si>
    <t>Hilochia Bazar Agent Banking Branch, Bajitpur, Kishoreganj</t>
  </si>
  <si>
    <t>24.261492, 90.927375</t>
  </si>
  <si>
    <t>AG500487</t>
  </si>
  <si>
    <t>Office Bazar Agent Banking Branch, Moulvibazar</t>
  </si>
  <si>
    <t>24.439595, 91.731227</t>
  </si>
  <si>
    <t>AG000212</t>
  </si>
  <si>
    <t>Tilli Bazar Agent Banking Branch, Saturia, Manikganj</t>
  </si>
  <si>
    <t>22.936880, 89.957771</t>
  </si>
  <si>
    <t>AG000185</t>
  </si>
  <si>
    <t>Sundarpur Bazar Agent Banking Branch, Chunarughat, Habiganj</t>
  </si>
  <si>
    <t>Gopaya Branch, Habiganj</t>
  </si>
  <si>
    <t>24.197617, 91.517358</t>
  </si>
  <si>
    <t>AG000214</t>
  </si>
  <si>
    <t>Panchbari Bazar Agent Banking Branch, Sadar, Dinajpur</t>
  </si>
  <si>
    <t>25.587807, 88.713105</t>
  </si>
  <si>
    <t>AG000226</t>
  </si>
  <si>
    <t>R.P. Bazar Agent Banking Branch, Atgharia, Pabna</t>
  </si>
  <si>
    <t>Muladuli Branch, Pabna</t>
  </si>
  <si>
    <t>24.182317, 89.169915</t>
  </si>
  <si>
    <t>AG500001</t>
  </si>
  <si>
    <t>Bhayadanga Agent Banking Branch, Sreebardi, Sherpur</t>
  </si>
  <si>
    <t>Srebordi Branch, Sherpur</t>
  </si>
  <si>
    <t>25.218524, 89.968136</t>
  </si>
  <si>
    <t>AG000228</t>
  </si>
  <si>
    <t>Panan Bazar Agent Banking Branch, Nagarpur, Tangail</t>
  </si>
  <si>
    <t>Nagarpur Branch, Tangail</t>
  </si>
  <si>
    <t>24.007850, 89.874771</t>
  </si>
  <si>
    <t>AG000229</t>
  </si>
  <si>
    <t>Katipara Bazar Agent Banking Branch, Paikgachha, Khulna</t>
  </si>
  <si>
    <t>Banka Bazar Branch, Khulna</t>
  </si>
  <si>
    <t>22.642767, 89.255351</t>
  </si>
  <si>
    <t>AG500020</t>
  </si>
  <si>
    <t>Bangla Bazar Agent Banking Branch, Shibchar, Madaripur</t>
  </si>
  <si>
    <t>Barhamgonj Branch, Madaripur</t>
  </si>
  <si>
    <t>23.415445, 90.212660</t>
  </si>
  <si>
    <t>AG500035</t>
  </si>
  <si>
    <t>Shibganj Bazar Agent Banking Branch, Durgapur, Netrakona</t>
  </si>
  <si>
    <t>Durgapur Branch, Netrokona</t>
  </si>
  <si>
    <t>25.122749, 90.666741</t>
  </si>
  <si>
    <t>AG500038</t>
  </si>
  <si>
    <t>Paikpara Bazar Agent Banking Branch, Kulaura, Moulvibazar</t>
  </si>
  <si>
    <t>24.406657, 91.949115</t>
  </si>
  <si>
    <t>AG500024</t>
  </si>
  <si>
    <t>Kullia Bazar Agent Banking Branch, Magura</t>
  </si>
  <si>
    <t>23.360461, 89.437410</t>
  </si>
  <si>
    <t>AG500027</t>
  </si>
  <si>
    <t>Peria Bazar Agent Banking Branch, Nangalkot, Cumilla</t>
  </si>
  <si>
    <t>23.213020, 91.192915</t>
  </si>
  <si>
    <t>AG500045</t>
  </si>
  <si>
    <t>Khutakhali Bazar Agent Banking Branch, Dacope, Khulna</t>
  </si>
  <si>
    <t>Bajua Bazar Branch, Khulna</t>
  </si>
  <si>
    <t>22.526149, 89.564844</t>
  </si>
  <si>
    <t>AG500044</t>
  </si>
  <si>
    <t>Kalinagar Bazar Agent Banking Branch, Dacope, Khulna</t>
  </si>
  <si>
    <t>22.534645, 89.484457</t>
  </si>
  <si>
    <t>AG500022</t>
  </si>
  <si>
    <t>Mahishkundi Bazar Agent Banking Branch, Daulatpur, Kushtia</t>
  </si>
  <si>
    <t>Mothurapur Branch, Kushtia</t>
  </si>
  <si>
    <t>24.048127, 88.765245</t>
  </si>
  <si>
    <t>AG500021</t>
  </si>
  <si>
    <t>Awliabad Bazar Agent Banking Branch, Kalihati, Tangail</t>
  </si>
  <si>
    <t>Ghatail Branch, Tangail</t>
  </si>
  <si>
    <t>24.360244, 90.043970</t>
  </si>
  <si>
    <t>AG500025</t>
  </si>
  <si>
    <t>Betka Agent Banking Branch, Tongibari, Munshiganj</t>
  </si>
  <si>
    <t>23.490458, 90.501289</t>
  </si>
  <si>
    <t>AG500260</t>
  </si>
  <si>
    <t>Shorshak Bazar Agent Banking Branch, Shahrashti, Chandpur</t>
  </si>
  <si>
    <t>Shahrasti Branch, Chandpur</t>
  </si>
  <si>
    <t>23.184690, 90.926671</t>
  </si>
  <si>
    <t>AG500023</t>
  </si>
  <si>
    <t>Kharkhari Bazar Agent Banking Branch, Matihar, Rajshahi</t>
  </si>
  <si>
    <t>RDA Bhaban Branch, Rajshahi</t>
  </si>
  <si>
    <t>24.3929947, 88.6480818</t>
  </si>
  <si>
    <t>AG500290</t>
  </si>
  <si>
    <t>Santhia Bazar Agent Banking Branch, Pabna</t>
  </si>
  <si>
    <t xml:space="preserve">	Ataikula Branch, Pabna</t>
  </si>
  <si>
    <t>24.0558139,89.5496066</t>
  </si>
  <si>
    <t>AG500047</t>
  </si>
  <si>
    <t>Hakaluki Bazar Agent Banking Branch, Golapganj, Sylhet</t>
  </si>
  <si>
    <t>Dhaka Dakshin Branch, Sylhet</t>
  </si>
  <si>
    <t>24.711799, 92.056829</t>
  </si>
  <si>
    <t>AG500042</t>
  </si>
  <si>
    <t>Leyakot Ganj Bangla Bazar Agent Banking Branch, Lakkhipur, Sunamganj</t>
  </si>
  <si>
    <t>Duarabazar Branch, Sunamganj</t>
  </si>
  <si>
    <t>25.142634, 91.545893</t>
  </si>
  <si>
    <t>AG500039</t>
  </si>
  <si>
    <t>Jagla Agent Banking Branch, Magura Sadar, Magura</t>
  </si>
  <si>
    <t>Bhaynarmor Branch, Magura</t>
  </si>
  <si>
    <t>23.406909, 89.393172</t>
  </si>
  <si>
    <t>AG500046</t>
  </si>
  <si>
    <t>Rajshahi University Station Bazar Agent Banking Branch, Rajshahi</t>
  </si>
  <si>
    <t>24.375275, 88.642769</t>
  </si>
  <si>
    <t>AG500032</t>
  </si>
  <si>
    <t>Atgram Bazar Agent Banking Branch, Zakiganj, Sylhet</t>
  </si>
  <si>
    <t>24.987092, 92.399492</t>
  </si>
  <si>
    <t>AG500029</t>
  </si>
  <si>
    <t>Barabari Hat Agent Banking Branch, Lalmonirhat</t>
  </si>
  <si>
    <t>25.871268, 89.509171</t>
  </si>
  <si>
    <t>AG500031</t>
  </si>
  <si>
    <t>Momotazganj Bazar Agent Banking Branch, Kanaighat, Sylhet</t>
  </si>
  <si>
    <t>24.998418, 92.358937</t>
  </si>
  <si>
    <t>AG500048</t>
  </si>
  <si>
    <t>Ranhat Ashrafer Mor Agent Banking Branch, Paba, Rajshahi</t>
  </si>
  <si>
    <t>Harian Branch, Rajshahi</t>
  </si>
  <si>
    <t>24.389726, 88.684481</t>
  </si>
  <si>
    <t>AG500107</t>
  </si>
  <si>
    <t>Masua Bazar Agent Banking Branch Katiadi, Kishoreganj</t>
  </si>
  <si>
    <t>Katiadi Bazar Branch, Kishoreganj</t>
  </si>
  <si>
    <t>24.277142, 90.742102</t>
  </si>
  <si>
    <t>AG500040</t>
  </si>
  <si>
    <t>Kurbanpur Bazar Agent Banking Branch, Muradnagar, Cumilla</t>
  </si>
  <si>
    <t>23.729163, 91.031279</t>
  </si>
  <si>
    <t>AG500284</t>
  </si>
  <si>
    <t>Chandla Bazar Agent Banking Branch, Brahmanpara, Cumilla</t>
  </si>
  <si>
    <t>Brahmanpara Branch, Cumilla</t>
  </si>
  <si>
    <t>23.682042, 91.098848</t>
  </si>
  <si>
    <t>AG500055</t>
  </si>
  <si>
    <t>Datter Bazar Agent Banking Branch, Gafargaon, Mymensingh</t>
  </si>
  <si>
    <t>Gafargaon Branch, Mymensingh</t>
  </si>
  <si>
    <t>25.122535, 90.665629</t>
  </si>
  <si>
    <t>AG500049</t>
  </si>
  <si>
    <t>Penchar Ata Bazar Agent Banking Branch, Ghatail, Tangail</t>
  </si>
  <si>
    <t>24.492417, 90.099687</t>
  </si>
  <si>
    <t>AG500050</t>
  </si>
  <si>
    <t>Arola Bazar Agent Banking Branch, Kahaloo, Bogra</t>
  </si>
  <si>
    <t>24.904598, 89.276634</t>
  </si>
  <si>
    <t>AG500063</t>
  </si>
  <si>
    <t>Sandiara Bazar Agent Banking Branch, Kumarkhali, Kushita</t>
  </si>
  <si>
    <t>Panti Branch, Kushtia</t>
  </si>
  <si>
    <t>23.767070, 89.235518</t>
  </si>
  <si>
    <t>AG500056</t>
  </si>
  <si>
    <t>Fularpar Bazar Agent Banking Branch, Muksudpur, Gopalganj</t>
  </si>
  <si>
    <t>Muksudpur Branch, Gopalganj</t>
  </si>
  <si>
    <t>23.274104, 89.831298</t>
  </si>
  <si>
    <t>AG500060</t>
  </si>
  <si>
    <t>Laribari Bazar Agent Banking Branch, Kalukhali, Rajbari</t>
  </si>
  <si>
    <t>Kalukhali Branch, Rajbari</t>
  </si>
  <si>
    <t>23.699176, 89.428081</t>
  </si>
  <si>
    <t>AG500043</t>
  </si>
  <si>
    <t>Pashchim Kacharibazar Agent Banking Branch, Bororchar, Kushtiapara, Mymensingh</t>
  </si>
  <si>
    <t>24.871557, 90.288883</t>
  </si>
  <si>
    <t>AG500062</t>
  </si>
  <si>
    <t>Royera Bazar Agent Banking Branch, Shailkupa, Jhenaidah</t>
  </si>
  <si>
    <t>Kabirpur Branch, Jhenaidah</t>
  </si>
  <si>
    <t>23.6406571, 89.2481369</t>
  </si>
  <si>
    <t>AG500053</t>
  </si>
  <si>
    <t>Muraichhara Bazar Agent Banking Branch, Kulaura, Moulvibazar</t>
  </si>
  <si>
    <t>Karmadha Branch, Moulvibazar</t>
  </si>
  <si>
    <t>24.397890, 92.027510</t>
  </si>
  <si>
    <t>AG500072</t>
  </si>
  <si>
    <t>Tebunia Bazar Agent Banking Branch, Pabna</t>
  </si>
  <si>
    <t>College gate Branch, Pabna</t>
  </si>
  <si>
    <t>24.0714401, 89.2081131</t>
  </si>
  <si>
    <t>AG500066</t>
  </si>
  <si>
    <t>Mulgram Bazar Agent Banking Branch, Kasba, Brahmanbaria</t>
  </si>
  <si>
    <t>Bitghar Bazar Branch, Brahmanbaria</t>
  </si>
  <si>
    <t>23.841783, 91.090164</t>
  </si>
  <si>
    <t>AG500265</t>
  </si>
  <si>
    <t>Bibirhat Agent Banking Branch, Fatikchhari, Chittagong</t>
  </si>
  <si>
    <t>Nazirhat Branch, Chattogram</t>
  </si>
  <si>
    <t>22.688658,91.791556</t>
  </si>
  <si>
    <t>AG500051</t>
  </si>
  <si>
    <t>Jhauchar Bazar Agent Banking Branch, Pashchim Hazaribag, Dhaka</t>
  </si>
  <si>
    <t>Rayer Bazar Branch, Dhaka</t>
  </si>
  <si>
    <t>23.730806, 90.358851</t>
  </si>
  <si>
    <t>AG500096</t>
  </si>
  <si>
    <t>Sreerayer Char Khalisha Bazar Agent Banking Branch, Daudkandi, Cumilla</t>
  </si>
  <si>
    <t>Nischintapur Branch, Cumilla</t>
  </si>
  <si>
    <t>23.456759, 90.709659</t>
  </si>
  <si>
    <t>AG500094</t>
  </si>
  <si>
    <t>Chandkhar Bazar Agent Banking Branch, Ashikati, Chandpur Sadar, Chandpur</t>
  </si>
  <si>
    <t>Baburhat Branch, Chandpur</t>
  </si>
  <si>
    <t>23.2655236, 90.7140946</t>
  </si>
  <si>
    <t>AG500067</t>
  </si>
  <si>
    <t>Gangachara Bazar Agent Banking Branch, Gangachara, Rangpur</t>
  </si>
  <si>
    <t>25.886354, 89.19553</t>
  </si>
  <si>
    <t>AG500252</t>
  </si>
  <si>
    <t>Babukhali Bazar Agent Banking Branch, Mohammadpur, Magura</t>
  </si>
  <si>
    <t>Mohommadpur Branch, Magura</t>
  </si>
  <si>
    <t>23.490432, 89.560881</t>
  </si>
  <si>
    <t>AG500073</t>
  </si>
  <si>
    <t>Baghalpur Bazar Agent Banking Branch, Aminpur, Pabna</t>
  </si>
  <si>
    <t>Shyamgonjhat Branch, Pabna</t>
  </si>
  <si>
    <t>23.8865967, 89.587937</t>
  </si>
  <si>
    <t>AG500080</t>
  </si>
  <si>
    <t>Taktarchala Bazar Agent Banking Branch, Sakhipur, Tangail</t>
  </si>
  <si>
    <t>Nalua Bazar Branch, Tangail</t>
  </si>
  <si>
    <t>24.211003, 90.173797</t>
  </si>
  <si>
    <t>AG500105</t>
  </si>
  <si>
    <t>Mrigi Bazar Agent Banking Branch, Kalukhali, Rajbari</t>
  </si>
  <si>
    <t>23.680866, 89.449101</t>
  </si>
  <si>
    <t>AG500061</t>
  </si>
  <si>
    <t>Rupsa Bazar Agent Banking Branch, Sirajganj Sadar, Sirajganj</t>
  </si>
  <si>
    <t>Pingna Branch, Jamalpur</t>
  </si>
  <si>
    <t>24.604802, 89.768668</t>
  </si>
  <si>
    <t>AG500070</t>
  </si>
  <si>
    <t>Rangichhara Bazar Agent Banking Branch, Kulaura, Moulvibazar</t>
  </si>
  <si>
    <t>24.460193, 92.037975</t>
  </si>
  <si>
    <t>AG500069</t>
  </si>
  <si>
    <t>Kathaltali Bazar Agent Banking Branch, Kulaura, Moulvibazar</t>
  </si>
  <si>
    <t>24.439652, 92.021149</t>
  </si>
  <si>
    <t>AG500068</t>
  </si>
  <si>
    <t>Monikotha Bazar Agent Banking Branch, Sadarpur, Faridpur</t>
  </si>
  <si>
    <t>Charbhadrasan Branch, Faridpur</t>
  </si>
  <si>
    <t>23.528857, 90.021765</t>
  </si>
  <si>
    <t>AG500054</t>
  </si>
  <si>
    <t>Satpar Bazar Agent Banking Branch, Gopalganj Sadar, Gopalganj</t>
  </si>
  <si>
    <t>Kaligonj Bazar Branch, Gopalganj</t>
  </si>
  <si>
    <t>23.137295, 89.921256</t>
  </si>
  <si>
    <t>AG500065</t>
  </si>
  <si>
    <t>Masum Bazar Agent Banking Branch, Zakiganj, Sylhet</t>
  </si>
  <si>
    <t>24.915872, 92.308302</t>
  </si>
  <si>
    <t>AG500104</t>
  </si>
  <si>
    <t>Majhalia Bazar Agent Banking Branch, Mirzapur, Tangail</t>
  </si>
  <si>
    <t>Jamurki Branch, Tangail</t>
  </si>
  <si>
    <t>24.129319, 90.000229</t>
  </si>
  <si>
    <t>AG500057</t>
  </si>
  <si>
    <t>Panaullah Bazar Agent Banking Branch, Bishwanath, Sylhet</t>
  </si>
  <si>
    <t>Kamal Bazar Branch, Sylhet</t>
  </si>
  <si>
    <t>24.857904, 91.785866</t>
  </si>
  <si>
    <t>AG500074</t>
  </si>
  <si>
    <t>Agarogram Bazar Agent Banking Branch, Debidwar, Cumilla</t>
  </si>
  <si>
    <t>23.645743, 91.050168</t>
  </si>
  <si>
    <t>AG500280</t>
  </si>
  <si>
    <t>Kutubpur Bazar Agent Banking Branch, Sakhipur, Tangail</t>
  </si>
  <si>
    <t>Sakhipur Branch, Tangail</t>
  </si>
  <si>
    <t>24.4213162,90.193861</t>
  </si>
  <si>
    <t>AG500079</t>
  </si>
  <si>
    <t>Monohordia Bazar Agent Banking Branch, Kushtia</t>
  </si>
  <si>
    <t>23.728607, 89.042440</t>
  </si>
  <si>
    <t>AG500059</t>
  </si>
  <si>
    <t>Mohiskata Bazar
Agent Banking Branch, Amtali, Barguna</t>
  </si>
  <si>
    <t>Gazipur Hat Branch, Barguna</t>
  </si>
  <si>
    <t>22.216184, 90.300328</t>
  </si>
  <si>
    <t>AG500078</t>
  </si>
  <si>
    <t>Sorojganj Agent Banking Branch, Chuadanga Sadar, Chuadanga</t>
  </si>
  <si>
    <t>Chuadanga Branch</t>
  </si>
  <si>
    <t>23.588333, 88.937465</t>
  </si>
  <si>
    <t>AG500075</t>
  </si>
  <si>
    <t>Kalibari Bazar Agent Banking Branch, Shalikha, Magura</t>
  </si>
  <si>
    <t>Arpara Branch, Magura</t>
  </si>
  <si>
    <t>23.437668, 89.303854</t>
  </si>
  <si>
    <t>AG500082</t>
  </si>
  <si>
    <t>Bag Anchra Bazar Agent Banking Branch, Sharsha, Jessore</t>
  </si>
  <si>
    <t>22.9515740, 88.9846730</t>
  </si>
  <si>
    <t>AG500077</t>
  </si>
  <si>
    <t>Saltha Bazar Agent Banking Branch, Saltha, Faridpur</t>
  </si>
  <si>
    <t>23.438273, 89.789433</t>
  </si>
  <si>
    <t>AG500279</t>
  </si>
  <si>
    <t>Khankhanapur Agent Banking Branch, Rajbari Sadar, Rajbari</t>
  </si>
  <si>
    <t>Ahladipur Branch, Rajbari</t>
  </si>
  <si>
    <t>23.698204, 89.712901</t>
  </si>
  <si>
    <t>AG500081</t>
  </si>
  <si>
    <t>Hateya Bazar Agent Banking Branch, Sakhipur, Tangail</t>
  </si>
  <si>
    <t>24.238953, 90.231732</t>
  </si>
  <si>
    <t>AG500052</t>
  </si>
  <si>
    <t>Dakkhin Banasree Agent Banking Branch, Khilgaon, Dhaka</t>
  </si>
  <si>
    <t>Rampura TV Branch, Dhaka</t>
  </si>
  <si>
    <t>23.758257, 90.444072</t>
  </si>
  <si>
    <t>AG500101</t>
  </si>
  <si>
    <t>Panchlia Bazar Agent Banking Branch, Ullapara, Sirajganj</t>
  </si>
  <si>
    <t>24.423376, 89.572692</t>
  </si>
  <si>
    <t>AG500089</t>
  </si>
  <si>
    <t>Atiti Bazar Agent Banking Branch, Lalmai, Cumilla</t>
  </si>
  <si>
    <t>23.282946, 91.154509</t>
  </si>
  <si>
    <t>AG500100</t>
  </si>
  <si>
    <t>Bablatala Bazar Agent Banking Branch, Bhanga, Faridpur</t>
  </si>
  <si>
    <t>Bhanga Branch, Faridpur</t>
  </si>
  <si>
    <t>23.336880, 89.998866</t>
  </si>
  <si>
    <t>AG500246</t>
  </si>
  <si>
    <t>Madartala Bazar Agent Banking Branch, Dumuria, Khulna</t>
  </si>
  <si>
    <t>Chuknagar Branch, Khulna</t>
  </si>
  <si>
    <t>22.756394, 89.350076</t>
  </si>
  <si>
    <t>AG500098</t>
  </si>
  <si>
    <t>Barkona Bazar Agent Banking Branch, Saghata, Gaibandha</t>
  </si>
  <si>
    <t>Saghata Branch, Gaibandha</t>
  </si>
  <si>
    <t>25.079364, 89.549526</t>
  </si>
  <si>
    <t>AG500099</t>
  </si>
  <si>
    <t>Monnara Bazar Agent Banking Branch, Nangalkot, Cumilla</t>
  </si>
  <si>
    <t>Bakshagonj Bazar Branch, Cumilla</t>
  </si>
  <si>
    <t>23.097066, 91.245039</t>
  </si>
  <si>
    <t>AG500091</t>
  </si>
  <si>
    <t>Singari Bazar Agent Banking Branch, Abhaynagar, Jessore</t>
  </si>
  <si>
    <t>Noapara Branch, Jashore</t>
  </si>
  <si>
    <t>23.0320280, 89.4490050</t>
  </si>
  <si>
    <t>AG500088</t>
  </si>
  <si>
    <t>Kanaipur Bazar Agent Banking Branch, Faridpur</t>
  </si>
  <si>
    <t>Badarpur Branch, Faridpur</t>
  </si>
  <si>
    <t>23.541107, 89.768878</t>
  </si>
  <si>
    <t>AG500102</t>
  </si>
  <si>
    <t>Daikhawa Bazar Agent Banking Branch, Hatibandha, Lalmonirhat</t>
  </si>
  <si>
    <t>Tushbhandar Branch, Lalmonirhat</t>
  </si>
  <si>
    <t>26.090382, 89.224643</t>
  </si>
  <si>
    <t>AG500109</t>
  </si>
  <si>
    <t>Kadambari Bazar Agent Banking Branch, Rajoir, Madaripur</t>
  </si>
  <si>
    <t>23.139671, 89.965157</t>
  </si>
  <si>
    <t>AG500110</t>
  </si>
  <si>
    <t>Joymantap Bazar Agent Banking Branch, Singair, Manikganj</t>
  </si>
  <si>
    <t>Basta Busstand Branch, Manikganj</t>
  </si>
  <si>
    <t>23.806231, 90.183090</t>
  </si>
  <si>
    <t>AG500428</t>
  </si>
  <si>
    <t>Sutar Chapur Muktijoddha Bazar Agent Banking Branch, Gafargaon, Mymensingh</t>
  </si>
  <si>
    <t>Barmi Bazar Branch, Gazipur</t>
  </si>
  <si>
    <t>24.274085, 90.562371</t>
  </si>
  <si>
    <t>AG500076</t>
  </si>
  <si>
    <t>Sayedpur Bazar Agent Banking Branch, Jagannathpur, Sunamganj</t>
  </si>
  <si>
    <t>Umarpur Bazar Branch, Sylhet</t>
  </si>
  <si>
    <t>24.752474, 91.595653</t>
  </si>
  <si>
    <t>AG500064</t>
  </si>
  <si>
    <t>Uttar Jatrabari Agent Banking Branch, Jatrabari, Dhaka</t>
  </si>
  <si>
    <t>Principal Branch, Dhaka</t>
  </si>
  <si>
    <t>23.714709, 90.432106</t>
  </si>
  <si>
    <t>AG500092</t>
  </si>
  <si>
    <t>Udangmadhupur Shiyaldhora Bazar Agent Banking Branch, Nandail, Mymensingh</t>
  </si>
  <si>
    <t>Kaliganj Bazar Branch, Mymensingh</t>
  </si>
  <si>
    <t>24.520488, 90.708248</t>
  </si>
  <si>
    <t>AG500095</t>
  </si>
  <si>
    <t>Banshtail Bazar Agent Banking Branch, Mirzapur, Tangail</t>
  </si>
  <si>
    <t>24.169455, 90.169831</t>
  </si>
  <si>
    <t>AG500071</t>
  </si>
  <si>
    <t>Mina Bazar Agent Banking Branch, Munshiganj</t>
  </si>
  <si>
    <t>23.477787, 90.555297</t>
  </si>
  <si>
    <t>AG500112</t>
  </si>
  <si>
    <t>Bhandarkhola Bazar Agent Banking Branch, Keshabpur, Jessore</t>
  </si>
  <si>
    <t>Pratap Pur Branch, Jashore</t>
  </si>
  <si>
    <t>22.8319400, 89.2056560</t>
  </si>
  <si>
    <t>AG500113</t>
  </si>
  <si>
    <t>Foltita Bazar Agent Banking Branch, Fakirhat, Bagerhat</t>
  </si>
  <si>
    <t>Jatrapur Branch, Bagerhat</t>
  </si>
  <si>
    <t>22.800952, 89.736620</t>
  </si>
  <si>
    <t>AG500120</t>
  </si>
  <si>
    <t>Badarpur Bazar Agent Banking Branch, Badarpur, Patuakhali</t>
  </si>
  <si>
    <t>PSTU Branch, Patuakhali</t>
  </si>
  <si>
    <t>22.423894, 90.331312</t>
  </si>
  <si>
    <t>AG500130</t>
  </si>
  <si>
    <t>Hazrahati Bazar Agent Banking Branch, Shalikha, Magura</t>
  </si>
  <si>
    <t>23.306178, 89.376760</t>
  </si>
  <si>
    <t>AG500496</t>
  </si>
  <si>
    <t>Swab Ali Bazar Agent Banking Branch, Rajnagar, Moulvibazar</t>
  </si>
  <si>
    <t>Munshibazar Branch, Moulvibazar</t>
  </si>
  <si>
    <t>24.620606, 91.906794</t>
  </si>
  <si>
    <t>AG500168</t>
  </si>
  <si>
    <t>Kaulibera Bazar Agent Banking Branch, Bhanga, Faridpur</t>
  </si>
  <si>
    <t>23.407887, 90.041017</t>
  </si>
  <si>
    <t>AG500189</t>
  </si>
  <si>
    <t>Shantipur Bazar Agent Banking Branch, Singair, Manikganj</t>
  </si>
  <si>
    <t>Maniknagar Branch, Manikganj</t>
  </si>
  <si>
    <t>23.746097, 90.215901</t>
  </si>
  <si>
    <t>AG500234</t>
  </si>
  <si>
    <t>Chokbazar Agent Banking Branch, K.B. Aman Ali Road, Chittagong</t>
  </si>
  <si>
    <t>Kapashgola Branch, Chattogram</t>
  </si>
  <si>
    <t>22.359350, 91.850634</t>
  </si>
  <si>
    <t>AG500172</t>
  </si>
  <si>
    <t>Jangalia Bazar Agent Banking Branch, Pakundia, Kishoreganj</t>
  </si>
  <si>
    <t>24.374786, 90.670019</t>
  </si>
  <si>
    <t>AG500127</t>
  </si>
  <si>
    <t>Monsurabad Agent Banking Branch, Adabor, Dhaka</t>
  </si>
  <si>
    <t>Shyamoli Branch, Dhaka</t>
  </si>
  <si>
    <t>23.774644, 90.352768</t>
  </si>
  <si>
    <t>AG500267</t>
  </si>
  <si>
    <t>Sarapol Bazar Agent Banking Branch, Jessore</t>
  </si>
  <si>
    <t>Jashore Medical Collage Branch, Jashore</t>
  </si>
  <si>
    <t>23.100506, 89.199958</t>
  </si>
  <si>
    <t>AG500271</t>
  </si>
  <si>
    <t>Hazirhat Bazar Agent Banking Branch, Dularhat, Charfesson, Bhola</t>
  </si>
  <si>
    <t>Charfesson Bazar Branch, Bhola</t>
  </si>
  <si>
    <t>22.159166, 90.656009</t>
  </si>
  <si>
    <t>AG500154</t>
  </si>
  <si>
    <t>Chowmohana Bazar Agent Banking Branch, Bisharkandi, Banaripara, Barisal</t>
  </si>
  <si>
    <t>22.852215, 90.096382</t>
  </si>
  <si>
    <t>AG500117</t>
  </si>
  <si>
    <t>Kaunia Bazar Agent Banking Branch, Betagi, Barguna</t>
  </si>
  <si>
    <t>Betagi Branch, Barguna</t>
  </si>
  <si>
    <t>22.316128, 90.137653</t>
  </si>
  <si>
    <t>AG500497</t>
  </si>
  <si>
    <t>Dakkhin Khaserhat Agent Banking Branch, Tazumuddin, Bhola</t>
  </si>
  <si>
    <t>Lalmohon Branch, Bhola</t>
  </si>
  <si>
    <t>22.383737, 90.808844</t>
  </si>
  <si>
    <t>AG500171</t>
  </si>
  <si>
    <t>Sagardi Bazar Agent Banking Branch, Narendrapur, Manohardi, Narsingdi</t>
  </si>
  <si>
    <t>Gangkulkandi Branch, Narsingdi</t>
  </si>
  <si>
    <t>24.215637, 90.717048</t>
  </si>
  <si>
    <t>AG500143</t>
  </si>
  <si>
    <t>Katagari Bazar Agent Banking Branch, Tarash, Sirajganj</t>
  </si>
  <si>
    <t>Nimgachi Branch, Sirajganj</t>
  </si>
  <si>
    <t>24.523310, 89.391281</t>
  </si>
  <si>
    <t>AG500123</t>
  </si>
  <si>
    <t>Ranihati Bazar Agent Banking Branch, Shibganj, Chapainababganj</t>
  </si>
  <si>
    <t>24.632139, 88.193760</t>
  </si>
  <si>
    <t>AG500240</t>
  </si>
  <si>
    <t>Roumari Bazar Agent Banking Branch, Kurigram,</t>
  </si>
  <si>
    <t>Kurigram Branch, Kurigram</t>
  </si>
  <si>
    <t>25.574669, 89.834064</t>
  </si>
  <si>
    <t>AG500153</t>
  </si>
  <si>
    <t>Hamidpur Bazar Agent Banking Branch, Sakhipur, Tangail</t>
  </si>
  <si>
    <t>24.384898, 90.1093346</t>
  </si>
  <si>
    <t>AG500223</t>
  </si>
  <si>
    <t>Ledu Companyr Hat Agent Banking Branch, Kabirhat, Noakhali</t>
  </si>
  <si>
    <t>Bashurhat Branch, Noakhali</t>
  </si>
  <si>
    <t>22.800861, 91.178411</t>
  </si>
  <si>
    <t>AG500131</t>
  </si>
  <si>
    <t>Atharabaria Bazar Agent Banking Branch, Nikli, Kishoreganj</t>
  </si>
  <si>
    <t>24.292802, 90.901402</t>
  </si>
  <si>
    <t>AG500115</t>
  </si>
  <si>
    <t>Awlia Bazar Agent Banking Branch, Bijoynagar, Brahmanbaria</t>
  </si>
  <si>
    <t>23.970812, 91.260199</t>
  </si>
  <si>
    <t>AG500116</t>
  </si>
  <si>
    <t>Kochakata Agent Banking Branch, Nageshwari, Kurigram</t>
  </si>
  <si>
    <t>Nageswari Branch, Kurigram</t>
  </si>
  <si>
    <t>26.007902, 89.784611</t>
  </si>
  <si>
    <t>AG500114</t>
  </si>
  <si>
    <t>Gulshan-1 Agent Banking Branch, Dhaka</t>
  </si>
  <si>
    <t>23.781020, 90.413846</t>
  </si>
  <si>
    <t>AG500201</t>
  </si>
  <si>
    <t>Khagan Bazar Agent Banking Branch, Birulia, Savar, Dhaka</t>
  </si>
  <si>
    <t>23.869020, 90.309999</t>
  </si>
  <si>
    <t>AG500149</t>
  </si>
  <si>
    <t>Chitlia Bazar Agent Banking Branch, Munshiganj</t>
  </si>
  <si>
    <t>23.456543, 90.546180</t>
  </si>
  <si>
    <t>AG500472</t>
  </si>
  <si>
    <t>Mahal Khan Bazar Agent Banking Branch, Anwara, Chittagong</t>
  </si>
  <si>
    <t>Chatari Chowmuhoni Branch, Chattogram</t>
  </si>
  <si>
    <t>AG500126</t>
  </si>
  <si>
    <t>Vogirothpur Bazar Agent Banking Branch, Mathbaria, Pirojpur</t>
  </si>
  <si>
    <t>Mirukhali Branch, Pirojpur</t>
  </si>
  <si>
    <t>22.391224, 90.019073</t>
  </si>
  <si>
    <t>AG500124</t>
  </si>
  <si>
    <t>Mokam Bazar Agent Banking Branch, Rajnagar, Moulvibazar</t>
  </si>
  <si>
    <t>24.436447, 91.762831</t>
  </si>
  <si>
    <t>AG500396</t>
  </si>
  <si>
    <t>Bankra Bazar Agent Banking Branch, Jhikargacha, Jessore</t>
  </si>
  <si>
    <t>Jhikorgacha Branch, Jashore</t>
  </si>
  <si>
    <t>22.9792400, 89.0707630</t>
  </si>
  <si>
    <t>AG500196</t>
  </si>
  <si>
    <t>Sarkarhat Agent Banking Branch, Anwara, Chittagong</t>
  </si>
  <si>
    <t>22.176072, 91.905059</t>
  </si>
  <si>
    <t>AG500194</t>
  </si>
  <si>
    <t>Dapunia Bazar Agent Banking Branch, Pabna</t>
  </si>
  <si>
    <t>Court Road Branch, Pabna</t>
  </si>
  <si>
    <t>24.0423697, 89.1587741</t>
  </si>
  <si>
    <t>AG500236</t>
  </si>
  <si>
    <t>Thetrai Bazar Agent Banking Branch, Ulipur, Kurigram</t>
  </si>
  <si>
    <t>Ulipur Branch, Kurigram</t>
  </si>
  <si>
    <t>25.67097, 89.556792</t>
  </si>
  <si>
    <t>AG500186</t>
  </si>
  <si>
    <t>Moulovirchar Bazar Agent Banking Branch, Char Bhadrasan, Faridpur</t>
  </si>
  <si>
    <t>23.562810, 90.005859</t>
  </si>
  <si>
    <t>AG500162</t>
  </si>
  <si>
    <t>Jhaoail Bazar Agent Banking Branch, Gopalpur, Tangail</t>
  </si>
  <si>
    <t>Hemneger Branch, Tangail</t>
  </si>
  <si>
    <t>24.638331, 89.852110</t>
  </si>
  <si>
    <t>AG500128</t>
  </si>
  <si>
    <t>Chiknikandi Bazar Agent Banking Branch, Galachipa, Patuakhali</t>
  </si>
  <si>
    <t>22.225842, 90.455863</t>
  </si>
  <si>
    <t>AG500213</t>
  </si>
  <si>
    <t>Raykali Tinmatha Bazar Agent Banking Branch, Akkelpur, Joypurhat</t>
  </si>
  <si>
    <t>Zianagar Branch, Bogura</t>
  </si>
  <si>
    <t>24.9064770, 89.0783688</t>
  </si>
  <si>
    <t>AG500160</t>
  </si>
  <si>
    <t>Burudia Bazar Agent Banking Branch, Pakundia, Kishoreganj</t>
  </si>
  <si>
    <t>Mothkhola Branch, Kishoreganj</t>
  </si>
  <si>
    <t>24.261753, 90.718705</t>
  </si>
  <si>
    <t>AG500142</t>
  </si>
  <si>
    <t>Angargara Bazar Agent Banking Branch, Bhaluka, Mymensingh</t>
  </si>
  <si>
    <t>Bhaluka Branch, Mymensingh</t>
  </si>
  <si>
    <t>24.360811, 90.271802</t>
  </si>
  <si>
    <t>AG500122</t>
  </si>
  <si>
    <t>Nurmiar Hat Agent Banking Branch, Doulatkhan, Bhola</t>
  </si>
  <si>
    <t>Khaiyerhat Branch, Bhola</t>
  </si>
  <si>
    <t>22.565072, 90.715710</t>
  </si>
  <si>
    <t>AG500158</t>
  </si>
  <si>
    <t>Poranganj Bazar Agent Banking Branch, Bhola</t>
  </si>
  <si>
    <t>Kalinath Rayer Bazar Branch,  Bhola</t>
  </si>
  <si>
    <t>22.674589, 90.564764</t>
  </si>
  <si>
    <t>AG500288</t>
  </si>
  <si>
    <t>Khalil Mandalhat Agent Banking Branch, Faridpur</t>
  </si>
  <si>
    <t>Faridpur Branch, Faridpur</t>
  </si>
  <si>
    <t>23.652695,89.819131</t>
  </si>
  <si>
    <t>AG500137</t>
  </si>
  <si>
    <t>Amraid Bazar Agent Banking Branch, Kapasia, Gazipur</t>
  </si>
  <si>
    <t>24.191237, 90.604763</t>
  </si>
  <si>
    <t>AG500195</t>
  </si>
  <si>
    <t>Komolganj Bazar Agent Banking Branch, Golapganj, Sylhet</t>
  </si>
  <si>
    <t>24.783987, 91.995933</t>
  </si>
  <si>
    <t>AG500235</t>
  </si>
  <si>
    <t>Kantonagar Bazar Agent Banking Branch, Dhunot, Bogra</t>
  </si>
  <si>
    <t>Dhunat Branch, Bogura</t>
  </si>
  <si>
    <t>24.724282, 89.519449</t>
  </si>
  <si>
    <t>AG500132</t>
  </si>
  <si>
    <t>Bottola Bazar Agent Banking Branch, Pagla, Gafargaon, Mymensingh</t>
  </si>
  <si>
    <t>Pagla Bazar Branch, Mymensingh</t>
  </si>
  <si>
    <t>24.274693, 90.552198</t>
  </si>
  <si>
    <t>AG500275</t>
  </si>
  <si>
    <t>Sonapur Bazar Agent Banking Branch, Kalukhali, Rajbari</t>
  </si>
  <si>
    <t>23.710145, 89.513934</t>
  </si>
  <si>
    <t>AG500146</t>
  </si>
  <si>
    <t>Khoksa Bazar Agent Banking Branch, Kushtia</t>
  </si>
  <si>
    <t>Kumarkhali Branch, Kushtia</t>
  </si>
  <si>
    <t>23.802906, 89.281550</t>
  </si>
  <si>
    <t>AG500155</t>
  </si>
  <si>
    <t>Shamsernagar Agent Banking Branch, Kamalganj, Moulvibazar</t>
  </si>
  <si>
    <t>24.381927, 91.901307</t>
  </si>
  <si>
    <t>AG500281</t>
  </si>
  <si>
    <t>Sonmania Bazar (Khoka Market) Agent Banking Branch, Kapasia, Gazipur</t>
  </si>
  <si>
    <t>Ghagotia Chalar Bazar Branch, Gazipur</t>
  </si>
  <si>
    <t>24.117106,90.676065</t>
  </si>
  <si>
    <t>AG500134</t>
  </si>
  <si>
    <t>Bahirmadi Bazar Agent Banking Branch, Daulatpur, Kushtia</t>
  </si>
  <si>
    <t>24.060007, 88.809067</t>
  </si>
  <si>
    <t>AG500276</t>
  </si>
  <si>
    <t>Benga Bazar Agent Banking Branch, Magura</t>
  </si>
  <si>
    <t>Ichakhada Branch, Magura</t>
  </si>
  <si>
    <t>23.4581892, 89.3095463</t>
  </si>
  <si>
    <t>AG500163</t>
  </si>
  <si>
    <t>Rupasi Agent Banking Branch, Rupganj, Narayanganj</t>
  </si>
  <si>
    <t>Matuail Branch, Dhaka</t>
  </si>
  <si>
    <t>23.739785, 90.525708</t>
  </si>
  <si>
    <t>AG500148</t>
  </si>
  <si>
    <t>Rasulpur Bazar Agent Banking Branch, Narsingdi</t>
  </si>
  <si>
    <t>Narsingdi Branch</t>
  </si>
  <si>
    <t>23.872041, 90.756706</t>
  </si>
  <si>
    <t>AG500151</t>
  </si>
  <si>
    <t>Lauhati Agent Banking Branch, Delduar, Tangail</t>
  </si>
  <si>
    <t>Delduar Branch, Tangail</t>
  </si>
  <si>
    <t>24.077715, 89.952205</t>
  </si>
  <si>
    <t>AG500188</t>
  </si>
  <si>
    <t>Staff Quarter Agent Banking Branch, Demra, Dhaka</t>
  </si>
  <si>
    <t>23.720860, 90.490619</t>
  </si>
  <si>
    <t>AG500197</t>
  </si>
  <si>
    <t>Simabazar Agent Banking Branch, Kanaighat, Sylhet</t>
  </si>
  <si>
    <t>Gasbari Bazar Branch, Sylhet</t>
  </si>
  <si>
    <t>24.966998, 92.1517</t>
  </si>
  <si>
    <t>AG500191</t>
  </si>
  <si>
    <t>Sirajpur Bazar Agent Banking Branch, Singair, Manikganj</t>
  </si>
  <si>
    <t>23.713276, 90.237068</t>
  </si>
  <si>
    <t>AG500170</t>
  </si>
  <si>
    <t>Gopgram Bazar Agent Banking Branch, Khoksa, Kushtia</t>
  </si>
  <si>
    <t>Shelaidah Branch, Kushtia</t>
  </si>
  <si>
    <t>23.870857, 89.305474</t>
  </si>
  <si>
    <t>AG500221</t>
  </si>
  <si>
    <t>Jamtail Bazar Agent Banking Branch, Kamarkhanda, Sirajganj</t>
  </si>
  <si>
    <t>Someshpur Branch, Sirajganj</t>
  </si>
  <si>
    <t>24.362335, 89.357459</t>
  </si>
  <si>
    <t>AG500125</t>
  </si>
  <si>
    <t>Nobodoy Housing Agent Banking Branch, Main Road, Mohammadpur, Dhaka</t>
  </si>
  <si>
    <t>23.763625, 90.351476</t>
  </si>
  <si>
    <t>AG500214</t>
  </si>
  <si>
    <t>Kajoldighi Bazar Agent Banking Branch, Kapasia, Gazipur</t>
  </si>
  <si>
    <t>24.244181, 90.557185</t>
  </si>
  <si>
    <t>AG500184</t>
  </si>
  <si>
    <t>Uchabazar Agent Banking Branch, Bhanga, Faridpur</t>
  </si>
  <si>
    <t>23.419895, 89.997066</t>
  </si>
  <si>
    <t>AG500141</t>
  </si>
  <si>
    <t>Bosila Agent Banking Branch, Bosila, Dhaka</t>
  </si>
  <si>
    <t>23.744971, 90.348163</t>
  </si>
  <si>
    <t>AG500166</t>
  </si>
  <si>
    <t>Pulerghat Bazar Agent Banking Branch, Kishoreganj Sadar, Kishoreganj</t>
  </si>
  <si>
    <t>24.347967, 90.754757</t>
  </si>
  <si>
    <t>AG500185</t>
  </si>
  <si>
    <t>Sakoa Bazar Agent Banking Branch, Boda, Panchagarh</t>
  </si>
  <si>
    <t>26.176364, 88.638252</t>
  </si>
  <si>
    <t>AG500255</t>
  </si>
  <si>
    <t>Mirbag Bazar Agent Banking Branch, Kaunia, Rangpur</t>
  </si>
  <si>
    <t>25.764004, 89.353448</t>
  </si>
  <si>
    <t>AG500173</t>
  </si>
  <si>
    <t>Shiruail Bazar Agent Banking Branch, Shibchar, Madaripur</t>
  </si>
  <si>
    <t>Malirgram Branch, Faridpur</t>
  </si>
  <si>
    <t>23.316203, 90.100989</t>
  </si>
  <si>
    <t>AG500156</t>
  </si>
  <si>
    <t>Sagardighi Bazar Agent Banking Branch, Ghatail, Tangail</t>
  </si>
  <si>
    <t>24.471306, 90.194766</t>
  </si>
  <si>
    <t>AG500190</t>
  </si>
  <si>
    <t>Chandrapara Agent Banking Branch, Sadarpur, Faridpur</t>
  </si>
  <si>
    <t>Sadarpur Branch, Faridpur</t>
  </si>
  <si>
    <t>23.468585, 90.074953</t>
  </si>
  <si>
    <t>AG500209</t>
  </si>
  <si>
    <t>Fatepur Bazar Agent Banking Branch, Manda, Naogaon</t>
  </si>
  <si>
    <t>24.759876, 88.706168</t>
  </si>
  <si>
    <t>AG500187</t>
  </si>
  <si>
    <t>Beltoli Bazar Agent Banking Branch, Barishaba, Kapasia, Gazipur</t>
  </si>
  <si>
    <t>24.195625, 90.679235</t>
  </si>
  <si>
    <t>AG500438</t>
  </si>
  <si>
    <t>Hajirhat Bazar Agent Banking Branch, Kamalnagar, Lakshmipur</t>
  </si>
  <si>
    <t>Bhowaniganj Branch, Laxmipur</t>
  </si>
  <si>
    <t>AG500291</t>
  </si>
  <si>
    <t>Shimul Bazar Agent Banking Branch, Bhanga, Faridpur</t>
  </si>
  <si>
    <t>23.349501,90.076622</t>
  </si>
  <si>
    <t>AG500199</t>
  </si>
  <si>
    <t>Nayabazar Agent Banking Branch, Whykong, Teknaf, Cox's Bazar</t>
  </si>
  <si>
    <t>21.051665, 92.233511</t>
  </si>
  <si>
    <t>AG500145</t>
  </si>
  <si>
    <t>Baradal Bazar Agent Banking Branch, Ashashuni, Satkhira</t>
  </si>
  <si>
    <t>Debhata Sakhipur Branch, Satkhira</t>
  </si>
  <si>
    <t>22.540686, 89.237820</t>
  </si>
  <si>
    <t>AG500147</t>
  </si>
  <si>
    <t>Rohita Bazar Agent Banking Branch, Manirampur, Jessore</t>
  </si>
  <si>
    <t>23.0654677, 89.1512999</t>
  </si>
  <si>
    <t>AG500165</t>
  </si>
  <si>
    <t>Poradia Bazar Agent Banking Branch, Nagarkanda, Faridpur</t>
  </si>
  <si>
    <t>23.420933, 89.926229</t>
  </si>
  <si>
    <t>AG500133</t>
  </si>
  <si>
    <t>Bunagati Bazar Agent Banking Branch, Shalikha, Magura</t>
  </si>
  <si>
    <t>23.313617, 89.424617</t>
  </si>
  <si>
    <t>AG500204</t>
  </si>
  <si>
    <t>Hat Bharatkhali Bazar Agent Banking Branch, Saghata, Gaibandha</t>
  </si>
  <si>
    <t>Fulchori Ghat Branch, Gaibandha</t>
  </si>
  <si>
    <t>25.163683, 89.584386</t>
  </si>
  <si>
    <t>AG500491</t>
  </si>
  <si>
    <t>Birajnagar Bazar Agent Banking Branch, Shibpur, Narsingdi</t>
  </si>
  <si>
    <t>Sunakura C&amp;B Bazar Branch, Narsingdi</t>
  </si>
  <si>
    <t>24.022049, 90.779810</t>
  </si>
  <si>
    <t>AG500144</t>
  </si>
  <si>
    <t>Maheshpara Bazar Agent Banking Branch, Jhikargacha, Jessore</t>
  </si>
  <si>
    <t>22.9753585, 89.0419056</t>
  </si>
  <si>
    <t>AG500181</t>
  </si>
  <si>
    <t>Gosaipur Bazar Agent Banking Branch, Nabinagar, Brahmanbaria</t>
  </si>
  <si>
    <t>23.937656, 91.008485</t>
  </si>
  <si>
    <t>AG500227</t>
  </si>
  <si>
    <t>Jadurani Bazar Agent Banking Branch, Haripur, Thakurgaon</t>
  </si>
  <si>
    <t>25.887676, 88.172959</t>
  </si>
  <si>
    <t>AG500138</t>
  </si>
  <si>
    <t>Mahajan Bazar Agent Banking Branch, Kalia, Narail</t>
  </si>
  <si>
    <t>Dighalia Bazar Branch, Narail</t>
  </si>
  <si>
    <t>23.0840820, 89.6690520</t>
  </si>
  <si>
    <t>AG500161</t>
  </si>
  <si>
    <t>Shantir Hat Agent Banking Branch, Kushakhali, Chandraganj, Lakshmipur</t>
  </si>
  <si>
    <t>Dasher Hat Branch, Lakshmipur</t>
  </si>
  <si>
    <t>22.867312, 90.924320</t>
  </si>
  <si>
    <t>AG500241</t>
  </si>
  <si>
    <t>Badherhat Bazar Agent Banking Branch, Bera, Pabna</t>
  </si>
  <si>
    <t>Trimohoni Branch, Pabna</t>
  </si>
  <si>
    <t>23.896956, 89.641554</t>
  </si>
  <si>
    <t>AG500283</t>
  </si>
  <si>
    <t>Shahganj Bazar Agent Banking Branch, Gouripur, Mymensingh</t>
  </si>
  <si>
    <t>Ishwarganj Branch, Mymensingh</t>
  </si>
  <si>
    <t>24.759059,90.650015</t>
  </si>
  <si>
    <t>AG500278</t>
  </si>
  <si>
    <t>Dangapara Bazar Agent Banking Branch, Mohammadpur, Magura</t>
  </si>
  <si>
    <t>23.427437, 89.544403</t>
  </si>
  <si>
    <t>AG500192</t>
  </si>
  <si>
    <t>Patarhat Bazar Agent Banking Branch, Mehendiganj, Barisal</t>
  </si>
  <si>
    <t>Ulania Branch, Barishal</t>
  </si>
  <si>
    <t>22.841773, 90.543400</t>
  </si>
  <si>
    <t>AG500287</t>
  </si>
  <si>
    <t>Kansat Bazar Agent Banking Branch, Shibganj, Chapainababganj</t>
  </si>
  <si>
    <t>Shibganj Branch, Chapainawabganj</t>
  </si>
  <si>
    <t>24.732990,88.171493</t>
  </si>
  <si>
    <t>AG500203</t>
  </si>
  <si>
    <t>Atigram Bazar Agent Banking Branch, Manikganj</t>
  </si>
  <si>
    <t>Krishnapur Branch, Manikganj</t>
  </si>
  <si>
    <t>23.867956, 90.094873</t>
  </si>
  <si>
    <t>AG500164</t>
  </si>
  <si>
    <t>Darga Bazar Agent Banking Branch, Pakundia, Kishoreganj</t>
  </si>
  <si>
    <t>24.308735, 90.720554</t>
  </si>
  <si>
    <t>AG500285</t>
  </si>
  <si>
    <t>Sararchar Bazar Agent Banking Branch, Bajitpur, Kishoreganj</t>
  </si>
  <si>
    <t>Bajitpur Branch, Kishoreganj</t>
  </si>
  <si>
    <t>24.223066, 90.896444</t>
  </si>
  <si>
    <t>AG500152</t>
  </si>
  <si>
    <t>Sundali Bazar Agent Banking Branch, Abhaynagar, Jessore</t>
  </si>
  <si>
    <t>23.0391180, 89.3322140</t>
  </si>
  <si>
    <t>AG500230</t>
  </si>
  <si>
    <t>Newashi Bazar Agent Banking Branch, Nageshwari, Kurigram</t>
  </si>
  <si>
    <t>25.938668, 89.638510</t>
  </si>
  <si>
    <t>AG500208</t>
  </si>
  <si>
    <t>Baniarchar Bazar Agent Banking Branch, Muksudpur, Gopalganj</t>
  </si>
  <si>
    <t>23.209514, 89.966961</t>
  </si>
  <si>
    <t>AG500183</t>
  </si>
  <si>
    <t>Kharara Bazar Agent Banking Branch, Bahalbaria, Mirpur, Kushtia</t>
  </si>
  <si>
    <t>Mirpur Branch, Kushtia</t>
  </si>
  <si>
    <t>23.984447, 88.995779</t>
  </si>
  <si>
    <t>AG500169</t>
  </si>
  <si>
    <t>Uthura Bazar Agent Banking Branch, Bhaluka, Mymensingh</t>
  </si>
  <si>
    <t>24.452468, 90.277596</t>
  </si>
  <si>
    <t>AG500150</t>
  </si>
  <si>
    <t>Paglapir Agent Banking Branch, Rangpur Sadar, Rangpur</t>
  </si>
  <si>
    <t>Rangpur Branch</t>
  </si>
  <si>
    <t>25.810887, 89.146020</t>
  </si>
  <si>
    <t>AG500226</t>
  </si>
  <si>
    <t>Ranirbandar Agent Banking Branch, Chirirbandar, Dinajpur</t>
  </si>
  <si>
    <t>25.773739, 88.785749</t>
  </si>
  <si>
    <t>AG500292</t>
  </si>
  <si>
    <t>Pathan Bazar Agent Banking Branch, Matlab Uttar, Chandpur</t>
  </si>
  <si>
    <t>Changarchar Bazar Branch, Chandpur</t>
  </si>
  <si>
    <t>23.465067,90.643114</t>
  </si>
  <si>
    <t>AG500298</t>
  </si>
  <si>
    <t>Satgaon Bazar Agent Banking Branch, Sreemangal, Moulvibazar</t>
  </si>
  <si>
    <t>Sreemangal Branch, Moulvibazar</t>
  </si>
  <si>
    <t>24.289238, 91.666214</t>
  </si>
  <si>
    <t>AG500206</t>
  </si>
  <si>
    <t>Adda Bazar Agent Banking Branch, Gomostapur, Chapainababganj</t>
  </si>
  <si>
    <t>24.859473, 88.444698</t>
  </si>
  <si>
    <t>AG500228</t>
  </si>
  <si>
    <t>Darbesher Hat Agent Banking Branch, Daganbhuiyan, Feni</t>
  </si>
  <si>
    <t>Feni Branch, Feni</t>
  </si>
  <si>
    <t>23.035356, 91.272268</t>
  </si>
  <si>
    <t>AG500233</t>
  </si>
  <si>
    <t>Hatpara (Karnai) Bazar Agent Banking Branch, Pirganj, Thakurgaon</t>
  </si>
  <si>
    <t>25.754581, 88.379669</t>
  </si>
  <si>
    <t>AG500212</t>
  </si>
  <si>
    <t>Char Shoulmari Agent Banking Branch, Roumari, Kurigram</t>
  </si>
  <si>
    <t>25.653944, 89.802781</t>
  </si>
  <si>
    <t>AG500220</t>
  </si>
  <si>
    <t>Pashchim Badalkot Agent Banking Branch, Chatkhil, Noakhali</t>
  </si>
  <si>
    <t>Badalkote Bazar Branch, Chatkhil, Noakhali</t>
  </si>
  <si>
    <t>23.088375, 90.948541</t>
  </si>
  <si>
    <t>AG500302</t>
  </si>
  <si>
    <t>Fakirapul Bazar Agent Banking Branch, Motijheel, Dhaka</t>
  </si>
  <si>
    <t>Amin Court Corp. Branch, Dhaka</t>
  </si>
  <si>
    <t>23.732620, 90.417140</t>
  </si>
  <si>
    <t>AG500202</t>
  </si>
  <si>
    <t>Ranibari Bazar Agent Banking Branch, Sibganj, Chapainababganj</t>
  </si>
  <si>
    <t>Chowdala Branch, Chapainawabganj</t>
  </si>
  <si>
    <t>24.676430, 88.045544</t>
  </si>
  <si>
    <t>AG500193</t>
  </si>
  <si>
    <t>Awrakhali Bazar Agent Banking Branch, Kaliganj, Gazipur</t>
  </si>
  <si>
    <t>Dolan Bazar Branch, Gazipur</t>
  </si>
  <si>
    <t>24.017784, 90.530420</t>
  </si>
  <si>
    <t>AG500272</t>
  </si>
  <si>
    <t>Khaserhat Bazar Agent Banking Branch, Kalkini, Madaripur</t>
  </si>
  <si>
    <t>Kalkini Branch, Madaripur</t>
  </si>
  <si>
    <t>23.349811, 89.670726</t>
  </si>
  <si>
    <t>AG500238</t>
  </si>
  <si>
    <t>Hamidpur Bazar Agent Banking Branch, Ghatail, Tangail</t>
  </si>
  <si>
    <t>24.396462, 89.992768</t>
  </si>
  <si>
    <t>AG500231</t>
  </si>
  <si>
    <t>Dakkhin Kamalapur Agent Banking Branch, Motijheel, Dhaka</t>
  </si>
  <si>
    <t>Kamalapur Branch, Dhaka</t>
  </si>
  <si>
    <t>23.726069, 90.425359</t>
  </si>
  <si>
    <t>AG500242</t>
  </si>
  <si>
    <t>Brahmanjani Bazar Agent Banking Branch, Sarishabari, Jamalpur</t>
  </si>
  <si>
    <t>Jamuna Sar Karkhana Branch, Jamalpur</t>
  </si>
  <si>
    <t>24.261816, 90.719102</t>
  </si>
  <si>
    <t>AG500232</t>
  </si>
  <si>
    <t>Dhalapara Agent Banking Branch, Ghatail, Tangail</t>
  </si>
  <si>
    <t>24.461323, 90.090600</t>
  </si>
  <si>
    <t>AG500237</t>
  </si>
  <si>
    <t>Natun Anantapur Bazar Agent Banking Branch, Ulipur, Kurigram</t>
  </si>
  <si>
    <t>25.694241, 89.661324</t>
  </si>
  <si>
    <t>AG500245</t>
  </si>
  <si>
    <t>Samadnagar Agent Banking Branch, Matuail, Jatrabari, Dhaka</t>
  </si>
  <si>
    <t>Jatrabari Branch, Dhaka</t>
  </si>
  <si>
    <t>23.7119796, 90.4481723</t>
  </si>
  <si>
    <t>AG500247</t>
  </si>
  <si>
    <t>Bakhtarmunsi Bazar Agent Banking Branch, Sonagazi, Feni</t>
  </si>
  <si>
    <t>Sonagazi Branch, Feni</t>
  </si>
  <si>
    <t>22.902677, 91.398594</t>
  </si>
  <si>
    <t>AG500324</t>
  </si>
  <si>
    <t>Bansa Bazar Agent Banking Branch, Chatkhil, Noakhali</t>
  </si>
  <si>
    <t>Chatkhil Branch, Noakhali</t>
  </si>
  <si>
    <t>23.104595,90.994654</t>
  </si>
  <si>
    <t>AG500462</t>
  </si>
  <si>
    <t>Hagradi Bazar Agent Banking Branch, Nawabganj, Dhaka</t>
  </si>
  <si>
    <t>Nawabganj Branch, Dhaka</t>
  </si>
  <si>
    <t>23.692174,90.079224</t>
  </si>
  <si>
    <t>AG500296</t>
  </si>
  <si>
    <t>Tejpur Bazar Agent Banking Branch, Kalihati, Tangail</t>
  </si>
  <si>
    <t>Suruj Bazar Branch, Tangail</t>
  </si>
  <si>
    <t>24.315114, 90.061783</t>
  </si>
  <si>
    <t>AG500367</t>
  </si>
  <si>
    <t>Dapunia Bazar Agent Banking Branch, Mymensingh</t>
  </si>
  <si>
    <t>Choto Bazar Branch, Mymensingh</t>
  </si>
  <si>
    <t>24.722595,90.3577695</t>
  </si>
  <si>
    <t>AG500300</t>
  </si>
  <si>
    <t>Madarganj Bazar Agent Banking Branch, Pirganj, Rangpur</t>
  </si>
  <si>
    <t>Rasulpur Branch, Rangpur</t>
  </si>
  <si>
    <t>25.426309,89.379523</t>
  </si>
  <si>
    <t>AG500295</t>
  </si>
  <si>
    <t>Pekua Bazar Agent Banking Branch, Mirzapur, Tangail</t>
  </si>
  <si>
    <t>24.1873442,90.1757146</t>
  </si>
  <si>
    <t>AG500333</t>
  </si>
  <si>
    <t>Raniganj Bazar Agent Banking Branch, Kapasia, Gazipur</t>
  </si>
  <si>
    <t>24.072669,90.630773</t>
  </si>
  <si>
    <t>AG500331</t>
  </si>
  <si>
    <t>Shyamerkona Bazar Agent Banking Branch, Moulvibazar</t>
  </si>
  <si>
    <t>24.4677219,91.8241226</t>
  </si>
  <si>
    <t>AG500334</t>
  </si>
  <si>
    <t>Hausdi Bazar Agent Banking Branch, Madaripur</t>
  </si>
  <si>
    <t>Madaripur Branch, Madaripur</t>
  </si>
  <si>
    <t>23.207469,90.1686439</t>
  </si>
  <si>
    <t>AG500294</t>
  </si>
  <si>
    <t>Cant. Khyertala Bazar Agent Banking Branch, Jessore</t>
  </si>
  <si>
    <t>Jashore Branch, Jashore</t>
  </si>
  <si>
    <t>23.192809,89.185026</t>
  </si>
  <si>
    <t>AG500350</t>
  </si>
  <si>
    <t>Goalmari Bazar Agent Banking Branch, Daudkandi, Cumilla</t>
  </si>
  <si>
    <t>Daudkandi Branch, Cumilla</t>
  </si>
  <si>
    <t>23.492394,90.718894</t>
  </si>
  <si>
    <t>AG500328</t>
  </si>
  <si>
    <t>Katkhair Bazar Agent Banking Branch, Naogaon</t>
  </si>
  <si>
    <t>Sotihat Branch, Naogaon</t>
  </si>
  <si>
    <t>24.750551,88.821151</t>
  </si>
  <si>
    <t>AG500327</t>
  </si>
  <si>
    <t>Kazirhat Bazar Agent Banking Branch, Zajira, Shariatpur</t>
  </si>
  <si>
    <t>Zajira Branch, Shariatpur</t>
  </si>
  <si>
    <t>23.345564,90.300972</t>
  </si>
  <si>
    <t>AG500303</t>
  </si>
  <si>
    <t>Kalidas Bazar Agent Banking Branch, Sakhipur, Tangail</t>
  </si>
  <si>
    <t>Nalua Branch, Tangail</t>
  </si>
  <si>
    <t>24.285777, 90.210501</t>
  </si>
  <si>
    <t>AG500376</t>
  </si>
  <si>
    <t>Ghurka Bazar Agent Banking Branch, Rayganj, Sirajganj</t>
  </si>
  <si>
    <t>Bhayagati Branch, Sirajganj</t>
  </si>
  <si>
    <t>24.4699456,89.533109</t>
  </si>
  <si>
    <t>AG500320</t>
  </si>
  <si>
    <t>Ratanganj Bazar Agent Banking Branch, Kalihati, Tangail</t>
  </si>
  <si>
    <t>24.3367566,90.0542208</t>
  </si>
  <si>
    <t>AG500353</t>
  </si>
  <si>
    <t>Bijra Bazar Agent Banking Branch, Laksam, Cumilla</t>
  </si>
  <si>
    <t>Nasratpur Branch, Cumilla</t>
  </si>
  <si>
    <t>23.3099046,91.0848463</t>
  </si>
  <si>
    <t>AG500310</t>
  </si>
  <si>
    <t>Bishnurampur Bazar Agent Banking Branch, Banchharampur, Brahmanbaria</t>
  </si>
  <si>
    <t>Bancharampur Branch, Brahmanbaria</t>
  </si>
  <si>
    <t>23.828202,90.850348</t>
  </si>
  <si>
    <t>AG500343</t>
  </si>
  <si>
    <t>Chandpur Bazar Agent Banking Branch, Kapasia, Gazipur</t>
  </si>
  <si>
    <t>24.045409,90.573457</t>
  </si>
  <si>
    <t>AG500336</t>
  </si>
  <si>
    <t>Selimpur Bazar Agent Banking Branch, Muladi, Barisal</t>
  </si>
  <si>
    <t>23.020721,90.333306</t>
  </si>
  <si>
    <t>AG500304</t>
  </si>
  <si>
    <t>Kuti Bazar Agent Banking Branch, Kasba, Brahmanbaria</t>
  </si>
  <si>
    <t>23.741843,91.076478</t>
  </si>
  <si>
    <t>AG500338</t>
  </si>
  <si>
    <t>Nalta Bazar Agent Banking Branch, Kaliganj, Satkhira</t>
  </si>
  <si>
    <t>22.510500,89.013326</t>
  </si>
  <si>
    <t>AG500335</t>
  </si>
  <si>
    <t>Bagat Bazar Agent Banking Branch, Madhukhali, Faridpur</t>
  </si>
  <si>
    <t>Boalmari Branch, Faridpur</t>
  </si>
  <si>
    <t>23.528825,89.590498</t>
  </si>
  <si>
    <t>AG500456</t>
  </si>
  <si>
    <t>Dhariarchar Bazar Agent Banking Branch, Banchharampur,  Brahmanbaria</t>
  </si>
  <si>
    <t>23.827930,90.850301</t>
  </si>
  <si>
    <t>AG500329</t>
  </si>
  <si>
    <t>Bhatai Bazar Agent Banking Branch, Shailkupa, Jhenaidah</t>
  </si>
  <si>
    <t>Kabirpur Bazar Branch, Jhenaidah</t>
  </si>
  <si>
    <t>23.6129263,89.1833761</t>
  </si>
  <si>
    <t>AG500322</t>
  </si>
  <si>
    <t>Daridaha Bazar Agent Banking Branch, Shibganj, Bogra</t>
  </si>
  <si>
    <t>Mohasthangor Branch, Bogura</t>
  </si>
  <si>
    <t>25.094075,89.332714</t>
  </si>
  <si>
    <t>AG500316</t>
  </si>
  <si>
    <t>Katkhal Bazar Agent Banking Branch, Mithamain, Kishoreganj</t>
  </si>
  <si>
    <t>Karimganj Branch, Kishoreganj</t>
  </si>
  <si>
    <t>24.460707,91.182398</t>
  </si>
  <si>
    <t>AG500325</t>
  </si>
  <si>
    <t>Sobujganj Bazar Agent Banking Branch, Ajmiriganj, Habiganj</t>
  </si>
  <si>
    <t>Baniachong Branch, Habiganj</t>
  </si>
  <si>
    <t>24.504805,91.286618</t>
  </si>
  <si>
    <t>AG500319</t>
  </si>
  <si>
    <t>Mohashoy Bazar Agent Banking Branch, Bahubal, Habiganj</t>
  </si>
  <si>
    <t>24.267639,91.518364</t>
  </si>
  <si>
    <t>AG500312</t>
  </si>
  <si>
    <t>Gopalpur Bazar Agent Banking Branch, Tungipara, Gopalganj</t>
  </si>
  <si>
    <t>Tungipara Branch, Gopalganj</t>
  </si>
  <si>
    <t>22.978649,89.930147</t>
  </si>
  <si>
    <t>AG500305</t>
  </si>
  <si>
    <t>Niamatpur Bazar Agent Banking Branch, Karimganj, Kishoreganj</t>
  </si>
  <si>
    <t>Karimgonj Branch, Kishoreganj</t>
  </si>
  <si>
    <t>24.480601,90.937789</t>
  </si>
  <si>
    <t>AG500311</t>
  </si>
  <si>
    <t>Mohiganj Bazar Agent Banking Branch, Rangpur</t>
  </si>
  <si>
    <t>Rangpur Cadet College Branch, Rangpur</t>
  </si>
  <si>
    <t>25.729015,89.291059</t>
  </si>
  <si>
    <t>AG500390</t>
  </si>
  <si>
    <t>Khajura Bazar Agent Banking Branch, Bagharpara, Jessore</t>
  </si>
  <si>
    <t>Hashimpur Branch, Jashore</t>
  </si>
  <si>
    <t>23.2817581,89.2523909</t>
  </si>
  <si>
    <t>AG500346</t>
  </si>
  <si>
    <t>Khaza Ahmad Pouro Market Agent Banking Branch, Feni</t>
  </si>
  <si>
    <t>22.999419,91.405173</t>
  </si>
  <si>
    <t>AG500308</t>
  </si>
  <si>
    <t>Daulatkhali Bazar Agent Banking Branch, Daulatpur, Kushtia</t>
  </si>
  <si>
    <t>Daulatpur Branch, Kushtia</t>
  </si>
  <si>
    <t>24.007016,88.828076</t>
  </si>
  <si>
    <t>AG500299</t>
  </si>
  <si>
    <t>Dhankhola Bazar Agent Banking Branch, Gangni, Meherpur</t>
  </si>
  <si>
    <t>Gangni Branch, Meherpur</t>
  </si>
  <si>
    <t>23.788539,88.768397</t>
  </si>
  <si>
    <t>AG500309</t>
  </si>
  <si>
    <t>Gujia Bazar Agent Banking Branch, Shibganj, Bogra</t>
  </si>
  <si>
    <t>Mohasthanghar Branch, Bogura</t>
  </si>
  <si>
    <t>25.053134,89.323450</t>
  </si>
  <si>
    <t>AG500321</t>
  </si>
  <si>
    <t>Mokamtala Bazar Agent Banking Branch, Shibganj, Bogra</t>
  </si>
  <si>
    <t>25.018042,89.369275</t>
  </si>
  <si>
    <t>AG500317</t>
  </si>
  <si>
    <t>Ulya Sonatala Bazar Agent Banking Branch, Saghata, Gaibandha</t>
  </si>
  <si>
    <t>Bonarpara Branch, Gaibandha</t>
  </si>
  <si>
    <t>25.132378,89.531207</t>
  </si>
  <si>
    <t>AG500315</t>
  </si>
  <si>
    <t>Pakutia Bazar Agent Banking Branch, Ghatail, Tangail</t>
  </si>
  <si>
    <t>24.533747, 89.982466</t>
  </si>
  <si>
    <t>AG500385</t>
  </si>
  <si>
    <t>Mithapukur Bazar Agent Banking Branch, Mithapukur, Rangpur</t>
  </si>
  <si>
    <t>25.568312,89.274816</t>
  </si>
  <si>
    <t>AG500306</t>
  </si>
  <si>
    <t>Telikhal Bazar Agent Banking Branch, Habiganj</t>
  </si>
  <si>
    <t>Habiganj Industrial Park Branch, Habiganj</t>
  </si>
  <si>
    <t>24.305911,91.405163</t>
  </si>
  <si>
    <t>AG500313</t>
  </si>
  <si>
    <t>Dasgram Bazar Agent Banking Branch, Baraigram, Natore</t>
  </si>
  <si>
    <t>Razapurhat Branch, Natore</t>
  </si>
  <si>
    <t>24.2084435,89.16810</t>
  </si>
  <si>
    <t>AG500332</t>
  </si>
  <si>
    <t>Alamkhali Bazar Agent Banking Branch, Magura</t>
  </si>
  <si>
    <t>23.516684,89.320218</t>
  </si>
  <si>
    <t>AG500314</t>
  </si>
  <si>
    <t>Bhelabari Bazar Agent Banking Branch, Aditmari, Lalmonirhat</t>
  </si>
  <si>
    <t>Mission Mor Branch, Lalmonirhat</t>
  </si>
  <si>
    <t>25.8978652,89.3939254</t>
  </si>
  <si>
    <t>AG500318</t>
  </si>
  <si>
    <t>Hasimpur Moulvibazar Agent Banking Branch, Raipura, Narsingdi</t>
  </si>
  <si>
    <t>Radhaganj Branch, Narsingdi</t>
  </si>
  <si>
    <t>23.992647,90.906966</t>
  </si>
  <si>
    <t>AG500339</t>
  </si>
  <si>
    <t>Basta Bazar Agent Banking Branch, Harirampur, Manikganj</t>
  </si>
  <si>
    <t>Jhitka Bazar Branch, Manikganj</t>
  </si>
  <si>
    <t>23.784656,89.866387</t>
  </si>
  <si>
    <t>AG500307</t>
  </si>
  <si>
    <t>Charan Bazar Agent Banking Branch, Kalihati, Tangail</t>
  </si>
  <si>
    <t>Aishora Branch, Tangail</t>
  </si>
  <si>
    <t>24.366071, 90.014701</t>
  </si>
  <si>
    <t>AG500373</t>
  </si>
  <si>
    <t>Ramchandrapur Bazar Agent Banking Branch, Muradnagar, Cumilla</t>
  </si>
  <si>
    <t>Rupbabu Bazar Branch, Cumilla</t>
  </si>
  <si>
    <t>23.718140,90.879209</t>
  </si>
  <si>
    <t>AG500348</t>
  </si>
  <si>
    <t>Doctor Bazar Agent Banking Branch, Sadarpur, Faridpur</t>
  </si>
  <si>
    <t>23.456509,90.004982</t>
  </si>
  <si>
    <t>AG500485</t>
  </si>
  <si>
    <t>Hat Boalia Bazar Agent Banking Branch, Alamdanga, Chuadanga</t>
  </si>
  <si>
    <t>Asmankhali Branch, Chuadanga</t>
  </si>
  <si>
    <t>23.824141,88.861360</t>
  </si>
  <si>
    <t>AG500337</t>
  </si>
  <si>
    <t>Loharpul Bazar Agent Banking Branch, Munshiganj</t>
  </si>
  <si>
    <t>Munshiganj Branch, Munshiganj</t>
  </si>
  <si>
    <t>23.522348,90.525794</t>
  </si>
  <si>
    <t>AG500374</t>
  </si>
  <si>
    <t>Dakkhin Jahangirpur Madrasa Bazar Agent Banking Branch, Nandail, Mymensingh</t>
  </si>
  <si>
    <t>Hossainpur Branch, Kishoreganj</t>
  </si>
  <si>
    <t>24.470209,90.667980</t>
  </si>
  <si>
    <t>AG500369</t>
  </si>
  <si>
    <t>Harinagar Bazar Agent Banking Branch, Shyamnagar, Satkhira</t>
  </si>
  <si>
    <t>Shyamnagar Branch, Satkhira</t>
  </si>
  <si>
    <t>22.228424,89.155192</t>
  </si>
  <si>
    <t>AG500412</t>
  </si>
  <si>
    <t>Nayanpur RP Gate Bazar Agent Banking Branch, Gazipur</t>
  </si>
  <si>
    <t>Rajabari Branch, Gazipur</t>
  </si>
  <si>
    <t>24.1021109,90.434305</t>
  </si>
  <si>
    <t>AG500468</t>
  </si>
  <si>
    <t>Eklaspur Bazar Agent Banking Branch, Matlab Uttar, Chandpur</t>
  </si>
  <si>
    <t>Chengarchar Bazar Branch, Chandpur</t>
  </si>
  <si>
    <t>AG500378</t>
  </si>
  <si>
    <t>Batajor Bazar Agent Banking Branch, Bhaluka, Mymensingh</t>
  </si>
  <si>
    <t>24.308882,90.2690592</t>
  </si>
  <si>
    <t>AG500363</t>
  </si>
  <si>
    <t>Akua Dakkhinpara Agent Banking Branch, Mymensingh</t>
  </si>
  <si>
    <t>Medical College Branch, Mymensingh</t>
  </si>
  <si>
    <t>24.7469524,90.3890556</t>
  </si>
  <si>
    <t>AG500357</t>
  </si>
  <si>
    <t>Chatalpar Bazar Agent Banking Branch, Nasirnagar, Brahmanbaria</t>
  </si>
  <si>
    <t>24.211609,91.075903</t>
  </si>
  <si>
    <t>AG500414</t>
  </si>
  <si>
    <t>Sahepratab Bazar Agent Banking Branch, Narsingdi</t>
  </si>
  <si>
    <t>Narsingdi Branch, Narsingdi</t>
  </si>
  <si>
    <t>23.9463884,90.6300275</t>
  </si>
  <si>
    <t>AG500368</t>
  </si>
  <si>
    <t>Naoabeki Bazar Agent Banking Branch, Shyamnagar, Satkhira</t>
  </si>
  <si>
    <t>22.350066,89.202915</t>
  </si>
  <si>
    <t>AG500371</t>
  </si>
  <si>
    <t>Chitar Bazar Agent Banking Branch, Boalmari, Faridpur</t>
  </si>
  <si>
    <t>23.431662,89.712514</t>
  </si>
  <si>
    <t>AG500395</t>
  </si>
  <si>
    <t>Tulsipur Bazar Agent Banking Branch, Jamalpur</t>
  </si>
  <si>
    <t>Jamtali Bazar Branch, Jamalpur</t>
  </si>
  <si>
    <t>24.7880808,89.9868163</t>
  </si>
  <si>
    <t>AG500372</t>
  </si>
  <si>
    <t>Dilarpur Bazar Agent Banking Branch, Narsingdi</t>
  </si>
  <si>
    <t>23.885325,90.731392</t>
  </si>
  <si>
    <t>AG500366</t>
  </si>
  <si>
    <t>Bangram Bazar Agent Banking Branch, Santhia, Pabna</t>
  </si>
  <si>
    <t>Ataikula Branch, Pabna</t>
  </si>
  <si>
    <t>23.9973478,89.4732881</t>
  </si>
  <si>
    <t>AG500349</t>
  </si>
  <si>
    <t>Chaitankhila Bazar Agent Banking Branch, Sherpur</t>
  </si>
  <si>
    <t>Sherpur Branch, Sherpur</t>
  </si>
  <si>
    <t>25.0334742,90.0535446</t>
  </si>
  <si>
    <t>AG500345</t>
  </si>
  <si>
    <t>Jumarbari Bazar Agent Banking Branch, Saghata, Gaibandha</t>
  </si>
  <si>
    <t>25.057445,89.562581</t>
  </si>
  <si>
    <t>AG500344</t>
  </si>
  <si>
    <t>Handial Bazar Agent Banking Branch, Chatmohar, Pabna</t>
  </si>
  <si>
    <t>Mirzapur Hat Branch, Pabna</t>
  </si>
  <si>
    <t>24.3174439,89.3533727</t>
  </si>
  <si>
    <t>AG500330</t>
  </si>
  <si>
    <t>Nimkhali Bazar Agent Banking Branch, Hossainpur, Kishoreganj</t>
  </si>
  <si>
    <t>Charpumdi Branch, Kishoreganj</t>
  </si>
  <si>
    <t>24.446995,90.703577</t>
  </si>
  <si>
    <t>AG500361</t>
  </si>
  <si>
    <t>Nakalia Bazar Agent Banking Branch, Bera, Pabna</t>
  </si>
  <si>
    <t>Bera Branch, Pabna</t>
  </si>
  <si>
    <t>24.0339943,89.6506381</t>
  </si>
  <si>
    <t>AG500377</t>
  </si>
  <si>
    <t>Ananda Bazar Agent Banking Branch, Raipura, Narsingdi</t>
  </si>
  <si>
    <t>23.943075,90.844601</t>
  </si>
  <si>
    <t>AG500494</t>
  </si>
  <si>
    <t>Kishoreganj Bazar Agent Banking Branch, Nilphamari</t>
  </si>
  <si>
    <t>Kishoreganj Bazar, Nilphamari</t>
  </si>
  <si>
    <t>AG500375</t>
  </si>
  <si>
    <t>Taltali Bazar Agent Banking Branch, Palash, Narsingdi</t>
  </si>
  <si>
    <t>Charsindur Bazar Branch, Narsingdi</t>
  </si>
  <si>
    <t>23.979666,90.680963</t>
  </si>
  <si>
    <t>AG500379</t>
  </si>
  <si>
    <t>Pukhuria Bazar Agent Banking Branch, Bhanga, Faridpur</t>
  </si>
  <si>
    <t>23.4394085,89.9558302</t>
  </si>
  <si>
    <t>AG500381</t>
  </si>
  <si>
    <t>Sidlai Bazar Agent Banking Branch, Brahmanpara, Cumilla</t>
  </si>
  <si>
    <t>23.664440,91.076273</t>
  </si>
  <si>
    <t>AG500382</t>
  </si>
  <si>
    <t>Dahisara Chowrangi Bazar Agent Banking Branch, Kashiani, Gopalganj</t>
  </si>
  <si>
    <t>Ramdia Branch, Gopalganj</t>
  </si>
  <si>
    <t>23.1855719,89.8480036</t>
  </si>
  <si>
    <t>AG500355</t>
  </si>
  <si>
    <t>Joynagar Chourasta Bazar Agent Banking Branch, Shibpur, Narsingdi</t>
  </si>
  <si>
    <t>24.063957,90.804380</t>
  </si>
  <si>
    <t>AG500365</t>
  </si>
  <si>
    <t>Uttar Sharifpur Bazar Agent Banking Branch, Begumganj, Noakhali</t>
  </si>
  <si>
    <t>Chowmuhani AD Branch, Noakhali</t>
  </si>
  <si>
    <t>22.910948,91.134870</t>
  </si>
  <si>
    <t>AG500351</t>
  </si>
  <si>
    <t>Banwarinagar Bazar Agent Banking Branch, Faridpur, Pabna</t>
  </si>
  <si>
    <t>Baralbridge Branch, Pabna</t>
  </si>
  <si>
    <t>24.1613269,89.4425875</t>
  </si>
  <si>
    <t>AG500360</t>
  </si>
  <si>
    <t>Shantiganj Bazar Agent Banking Branch, Bhaluka, Mymensingh</t>
  </si>
  <si>
    <t>24.4555216,90.4643288</t>
  </si>
  <si>
    <t>AG500356</t>
  </si>
  <si>
    <t>Agarpur Bazar Agent Banking Branch, Kuliarchar, Kishoreganj</t>
  </si>
  <si>
    <t>Pirijpur Branch, Kishoreganj</t>
  </si>
  <si>
    <t>24.189228,90.890608</t>
  </si>
  <si>
    <t>AG500402</t>
  </si>
  <si>
    <t>Narayanpur Bazar Agent Banking Branch, Belabo, Narsingdi</t>
  </si>
  <si>
    <t>Bhoirab Bazar Branch, Kishoreganj</t>
  </si>
  <si>
    <t>24.0593048,90.9289685</t>
  </si>
  <si>
    <t>AG500347</t>
  </si>
  <si>
    <t>Bongaon Bazar Agent Banking Branch, Haripur, Thakurgaon</t>
  </si>
  <si>
    <t>25.950430,88.184441</t>
  </si>
  <si>
    <t>AG500401</t>
  </si>
  <si>
    <t>Sanarpar Bazar Agent Banking Branch, Siddhirganj, Narayanganj</t>
  </si>
  <si>
    <t>23.6948525,90.4879917</t>
  </si>
  <si>
    <t>AG500380</t>
  </si>
  <si>
    <t>Ishan Gopalpur Bazar Agent Banking Branch, Faridpur</t>
  </si>
  <si>
    <t>23.6362043,89.7807693</t>
  </si>
  <si>
    <t>AG500362</t>
  </si>
  <si>
    <t>Kalaroa Bazar Agent Banking Branch, Kalaroa, Satkhira</t>
  </si>
  <si>
    <t>Satkhira Branch, Satkhira</t>
  </si>
  <si>
    <t>22.861578,89.040776</t>
  </si>
  <si>
    <t>AG500400</t>
  </si>
  <si>
    <t>Barinagar Bazar Agent Banking Branch, Jessore</t>
  </si>
  <si>
    <t>Sheikhhati Branch, Jashore</t>
  </si>
  <si>
    <t>23.253407,89.165045</t>
  </si>
  <si>
    <t>AG500352</t>
  </si>
  <si>
    <t>Kachhikata Bishwaroad Bazar Agent Banking Branch, Gurudaspur, Natore</t>
  </si>
  <si>
    <t>Chanchkoir Bazar Branch, Natore</t>
  </si>
  <si>
    <t>24.3480377,89.2906982</t>
  </si>
  <si>
    <t>AG500301</t>
  </si>
  <si>
    <t>Kaimari Bazar Agent Banking Branch, Jaldhaka, Nilphamari</t>
  </si>
  <si>
    <t>Jhaldhaka Branch, Nilphamari</t>
  </si>
  <si>
    <t>25.966275, 89.094963</t>
  </si>
  <si>
    <t>AG500393</t>
  </si>
  <si>
    <t>Jonail Bazar Agent Banking Branch, Baraigram, Natore</t>
  </si>
  <si>
    <t>Laxmikole Branch, Natore</t>
  </si>
  <si>
    <t>24.2700336,89.2256885</t>
  </si>
  <si>
    <t>AG500388</t>
  </si>
  <si>
    <t>Chowmohoni Bazar Agent Banking Branch, Dupchachia, Bogra</t>
  </si>
  <si>
    <t>Dupchachia Branch, Bogura</t>
  </si>
  <si>
    <t>24.852003,89.132395</t>
  </si>
  <si>
    <t>AG500387</t>
  </si>
  <si>
    <t>Manpasha Bazar Agent Banking Branch, Nalchhity, Jhalokati</t>
  </si>
  <si>
    <t>Nalcity Branch, Jhalakati</t>
  </si>
  <si>
    <t>22.589617,90.291836</t>
  </si>
  <si>
    <t>AG500403</t>
  </si>
  <si>
    <t>Chinakhara Bazar Agent Banking Branch, Sujanagar, Pabna</t>
  </si>
  <si>
    <t>Kashinathpur Bazar Branch, Pabna</t>
  </si>
  <si>
    <t>23.9616659,89.4928514</t>
  </si>
  <si>
    <t>AG500398</t>
  </si>
  <si>
    <t>Torapganj Bazar Agent Banking Branch, Tangail</t>
  </si>
  <si>
    <t>Tangail Branch, Tangail</t>
  </si>
  <si>
    <t>24.2231708,89.8332997</t>
  </si>
  <si>
    <t>AG500413</t>
  </si>
  <si>
    <t>Nazirpur Bazar  Agent Banking Branch, Kamlakanda, Netrakona</t>
  </si>
  <si>
    <t>Kalmakanda Branch, Netrakona</t>
  </si>
  <si>
    <t>25.1030438,90.7892811</t>
  </si>
  <si>
    <t>AG500410</t>
  </si>
  <si>
    <t>Pashchim Ashwadia Bazar Agent Banking Branch, Barura, Cumilla</t>
  </si>
  <si>
    <t>23.320601,91.008350</t>
  </si>
  <si>
    <t>AG500421</t>
  </si>
  <si>
    <t>Kuchiamora Bazar Agent Banking Branch, Pabna</t>
  </si>
  <si>
    <t>Puspapara Hat Branch, Pabna</t>
  </si>
  <si>
    <t>24.022620,89.365857</t>
  </si>
  <si>
    <t>AG500394</t>
  </si>
  <si>
    <t>Natun Station Mor Agent Banking Branch, Kurigram</t>
  </si>
  <si>
    <t>25.8117846,89.1841702</t>
  </si>
  <si>
    <t>AG500411</t>
  </si>
  <si>
    <t>Krishnanagar Bazar Agent Banking Branch, Nabinagar, Brahmanbaria</t>
  </si>
  <si>
    <t>Nabinagar Branch, Brahmanbaria</t>
  </si>
  <si>
    <t>23.925449,90.991668</t>
  </si>
  <si>
    <t>AG500417</t>
  </si>
  <si>
    <t>Gazaria Bazar Agent Banking Branch, Faridpur</t>
  </si>
  <si>
    <t>23.9149303,90.689283</t>
  </si>
  <si>
    <t>AG500420</t>
  </si>
  <si>
    <t>Forkerhat Bazar Agent Banking Branch, Rajarhat, Kurigram</t>
  </si>
  <si>
    <t>Rajarhat Branch, Kurigram</t>
  </si>
  <si>
    <t>25.7546508,89.6212427</t>
  </si>
  <si>
    <t>AG500424</t>
  </si>
  <si>
    <t>Natun Bharenga Bazar Agent Banking Branch, Bera, Pabna</t>
  </si>
  <si>
    <t>23.9873467,89.640377</t>
  </si>
  <si>
    <t>AG500370</t>
  </si>
  <si>
    <t>Ali Miar Bazar Agent Banking Branch, Sandwip, Chittagong</t>
  </si>
  <si>
    <t>Sandwip Branch, Chattogram</t>
  </si>
  <si>
    <t>22.471756,91.471326</t>
  </si>
  <si>
    <t>AG500407</t>
  </si>
  <si>
    <t>Lakkhiganj Bazar Agent Banking Branch, Kishoreganj</t>
  </si>
  <si>
    <t>Kishoregonj Branch, Kishoregonj</t>
  </si>
  <si>
    <t>24.465988,90.7494569</t>
  </si>
  <si>
    <t>AG500476</t>
  </si>
  <si>
    <t>Bhully Bazar Agent Banking Branch, Thakurgaon</t>
  </si>
  <si>
    <t>Munshirhat Branch, Thakurgaon</t>
  </si>
  <si>
    <t>26.123083,88.533493</t>
  </si>
  <si>
    <t>AG500450</t>
  </si>
  <si>
    <t>Shathibari Bazar Agent Banking Branch, Mithapukur, Rangpur</t>
  </si>
  <si>
    <t>Shanerhat Branch, Rangpur</t>
  </si>
  <si>
    <t>25.5385451,89.2798859</t>
  </si>
  <si>
    <t>AG500415</t>
  </si>
  <si>
    <t>Sachia Bazar Agent Banking Branch, Nazirpur, Pirojpur</t>
  </si>
  <si>
    <t>22.8194862,89.9687273</t>
  </si>
  <si>
    <t>AG500460</t>
  </si>
  <si>
    <t>Paikgachha Bazar Agent Banking Branch, Khulna</t>
  </si>
  <si>
    <t>Kapilmuni Branch, Khulna</t>
  </si>
  <si>
    <t>22.5793867,89.2963462</t>
  </si>
  <si>
    <t>AG500392</t>
  </si>
  <si>
    <t>Khadimpur Bazar Agent Banking Branch, Mirpur, Kushita</t>
  </si>
  <si>
    <t>23.9820522,89.0169099</t>
  </si>
  <si>
    <t>AG500408</t>
  </si>
  <si>
    <t>Harimongol Bazar Agent Banking Branch, Brahmanpara, Cumilla</t>
  </si>
  <si>
    <t>23.6183488,91.1256329</t>
  </si>
  <si>
    <t>AG500418</t>
  </si>
  <si>
    <t>Ananda Bazar Agent Banking Branch, Haimchar, Chandpur</t>
  </si>
  <si>
    <t>Chandra Bazar Branch, Chandpur</t>
  </si>
  <si>
    <t>23.131409,90.681557</t>
  </si>
  <si>
    <t>AG500437</t>
  </si>
  <si>
    <t>Kanthaltali Bazar Agent Banking Branch, Mirzaganj, Patuakhali</t>
  </si>
  <si>
    <t>22.2151567,90.0426986</t>
  </si>
  <si>
    <t>AG500399</t>
  </si>
  <si>
    <t>Baniarsit Bazar Agent Banking Branch, Sakhipur, Tangail</t>
  </si>
  <si>
    <t>Sakhipur Bazar Branch, Tangail</t>
  </si>
  <si>
    <t>24.3805536,90.2273148,17</t>
  </si>
  <si>
    <t>AG500389</t>
  </si>
  <si>
    <t>Chandandighi Bazar Agent Banking Branch, Akkelpur, Joypurhat</t>
  </si>
  <si>
    <t>Akkelpur Branch, Joypurhat</t>
  </si>
  <si>
    <t>24.919797,89.052329</t>
  </si>
  <si>
    <t>AG500391</t>
  </si>
  <si>
    <t>Nazirpur Bazar Agent Banking Branch, Muladi, Barisal</t>
  </si>
  <si>
    <t>22.9651201,90.3068862</t>
  </si>
  <si>
    <t>AG500386</t>
  </si>
  <si>
    <t>Alfadanga Bazar Agent Banking Branch, Faridpur</t>
  </si>
  <si>
    <t>23.295617,89.706069</t>
  </si>
  <si>
    <t>AG500409</t>
  </si>
  <si>
    <t>Balirdiar Bazar Agent Banking Branch, Daulatpur, Kushtia</t>
  </si>
  <si>
    <t>Allaher darga Branch, Kushtia</t>
  </si>
  <si>
    <t>24.982225,89.336490</t>
  </si>
  <si>
    <t>AG500433</t>
  </si>
  <si>
    <t>Aladipur Bazar Agent Banking Branch, Bagharpara, Jessore</t>
  </si>
  <si>
    <t>Bhangura Bazar Branch, Jashore</t>
  </si>
  <si>
    <t>23.138599,89.368937</t>
  </si>
  <si>
    <t>AG500434</t>
  </si>
  <si>
    <t>Natun Bazar Agent Banking Branch, Matlab Uttar, Chandpur</t>
  </si>
  <si>
    <t>23.3688226,90.6376225</t>
  </si>
  <si>
    <t>AG500447</t>
  </si>
  <si>
    <t>Amtala Bazar Agent Banking Branch, Abhaynagar, Jessore</t>
  </si>
  <si>
    <t>Phultola Branch, Khulna</t>
  </si>
  <si>
    <t>23.3174444,88.8838017</t>
  </si>
  <si>
    <t>AG500442</t>
  </si>
  <si>
    <t>Chaparhat Bazar Agent Banking Branch, Kaliganj, Lalmonirhat</t>
  </si>
  <si>
    <t>Tushbhander Branch, Lalmonirhat</t>
  </si>
  <si>
    <t>AG500440</t>
  </si>
  <si>
    <t>Chowdhury Bazar Agent Banking Branch, Kulaura, Moulvibazar</t>
  </si>
  <si>
    <t>Kulaura Branch, Moulvibazar</t>
  </si>
  <si>
    <t>24.4953951, 92.0177625</t>
  </si>
  <si>
    <t>AG500465</t>
  </si>
  <si>
    <t>Beltala Bazar Agent Banking Branch, Manirampur, Jessore</t>
  </si>
  <si>
    <t>Keshabpur Branch, Jashore</t>
  </si>
  <si>
    <t>23.0052623,89.2333495</t>
  </si>
  <si>
    <t>AG500427</t>
  </si>
  <si>
    <t>Nabagram Bazar Agent Banking Branch, Jhalokati</t>
  </si>
  <si>
    <t>Jhalakathi Branch, Jhalakathi</t>
  </si>
  <si>
    <t>22.729392,90.207374</t>
  </si>
  <si>
    <t>AG500429</t>
  </si>
  <si>
    <t>C&amp;B Chatur Bazar Agent Banking Branch, Bera, Pabna</t>
  </si>
  <si>
    <t>24.079079,89.607776</t>
  </si>
  <si>
    <t>AG500425</t>
  </si>
  <si>
    <t>Shyamganj Bazar Agent Banking Branch, Gouripur, Mymensingh</t>
  </si>
  <si>
    <t>Kashiganj Branch, Mymensingh</t>
  </si>
  <si>
    <t>24.800181,90.5345841</t>
  </si>
  <si>
    <t>AG500422</t>
  </si>
  <si>
    <t>Kalagachhia Bazar Agent Banking Branch, Madaripur</t>
  </si>
  <si>
    <t>23.149041,90.0962858</t>
  </si>
  <si>
    <t>AG500461</t>
  </si>
  <si>
    <t>Kola Bazar Agent Banking Branch, Kaliganj, Jhenaidah</t>
  </si>
  <si>
    <t>Kaliganj Branch, Jhenaidah</t>
  </si>
  <si>
    <t>AG500446</t>
  </si>
  <si>
    <t>Nurainpur Bazar Agent Banking Branch, Bauphal, Patuakhali</t>
  </si>
  <si>
    <t>22.4519712,90.5397149</t>
  </si>
  <si>
    <t>AG500455</t>
  </si>
  <si>
    <t>Tilakpur Bazar Agent Banking Branch, Akkelpur, Joypurhat</t>
  </si>
  <si>
    <t>24.8798346,89.0031394</t>
  </si>
  <si>
    <t>AG500423</t>
  </si>
  <si>
    <t>Tarash Bazar Agent Banking Branch, Tarash, Sirajganj</t>
  </si>
  <si>
    <t>Ghurak Branch, Sirajganj</t>
  </si>
  <si>
    <t>24.429975,89.374677</t>
  </si>
  <si>
    <t>AG500488</t>
  </si>
  <si>
    <t>Bitghar Bazar Agent Banking Branch, Sarail, Brahmanbaria</t>
  </si>
  <si>
    <t>AG500436</t>
  </si>
  <si>
    <t>Radhaganj Bazar Agent Banking Branch, Kotalipara, Gopalganj</t>
  </si>
  <si>
    <t>Bhangarhat Branch, Gopalganj</t>
  </si>
  <si>
    <t>AG500439</t>
  </si>
  <si>
    <t>Morzal Samata Bazar Agent Banking Branch, Raipura, Narsingdi</t>
  </si>
  <si>
    <t>AG500452</t>
  </si>
  <si>
    <t>Tomaltala Bazar Agent Banking Branch, Bagatipara, Natore</t>
  </si>
  <si>
    <t>Bagatipara Branch, Natore</t>
  </si>
  <si>
    <t>24.319911,88.936620</t>
  </si>
  <si>
    <t>AG500432</t>
  </si>
  <si>
    <t>Galli Bazar Agent Banking Branch, Mirzapur, Tangail</t>
  </si>
  <si>
    <t>23.9412733,90.0748318</t>
  </si>
  <si>
    <t>AG500431</t>
  </si>
  <si>
    <t>Dubag Bazar Agent Banking Branch, Beanibazar, Sylhet</t>
  </si>
  <si>
    <t>Kakordi Bazar Branch, Sylhet</t>
  </si>
  <si>
    <t>24.8834705,92.2091451</t>
  </si>
  <si>
    <t>AG500448</t>
  </si>
  <si>
    <t>Nakharganj Bazar Agent Banking Branch, Nageshwari, Kurigram</t>
  </si>
  <si>
    <t>AG500449</t>
  </si>
  <si>
    <t>Austagram Agent Banking Branch, Brahmanbaria</t>
  </si>
  <si>
    <t>Brahmanbaria Branch, Brahmanbaria</t>
  </si>
  <si>
    <t>AG500404</t>
  </si>
  <si>
    <t>Raynagar Bazar Agent Banking Branch, Shibganj, Bogra</t>
  </si>
  <si>
    <t>AG500444</t>
  </si>
  <si>
    <t>Kashipur Bazar Agent Banking Branch, Homna, Cumilla</t>
  </si>
  <si>
    <t>23.6600899,90.8456228</t>
  </si>
  <si>
    <t>AG500426</t>
  </si>
  <si>
    <t>Fatepur Bazar Agent Banking Branch, Jhikargachha, Jessore</t>
  </si>
  <si>
    <t>Gadkhali Bazar Branch, Jashore</t>
  </si>
  <si>
    <t>23.094983,89.063211</t>
  </si>
  <si>
    <t>AG500451</t>
  </si>
  <si>
    <t>Panchrukhi Bazar Agent Banking Branch, Nandail, Mymensingh</t>
  </si>
  <si>
    <t>24.5279947,90.6339636</t>
  </si>
  <si>
    <t>AG500471</t>
  </si>
  <si>
    <t>Dhulauri  Bazar Agent Banking Branch, Santhia, Pabna</t>
  </si>
  <si>
    <t>AG500464</t>
  </si>
  <si>
    <t>Ashkona Bazar Agent Banking Branch, Dakkhinkhan, Dhaka</t>
  </si>
  <si>
    <t>Uttra Model Town Corp. Branch,dhaka</t>
  </si>
  <si>
    <t>AG500479</t>
  </si>
  <si>
    <t>Kazir Hat Bazar Agent Banking Branch, Mehendiganj, Barisal</t>
  </si>
  <si>
    <t>AG500458</t>
  </si>
  <si>
    <t>Gouripur Bazar Agent Banking Branch, Daudkandi, Cumilla</t>
  </si>
  <si>
    <t>Batakandi Bazar Branch, Cumilla</t>
  </si>
  <si>
    <t>AG500478</t>
  </si>
  <si>
    <t>Ballo Bazar Agent Banking Branch, Magura</t>
  </si>
  <si>
    <t>AG500486</t>
  </si>
  <si>
    <t>Hoanak Time Bazar Agent Banking Branch, Maheshkhali, Cox's Bazar</t>
  </si>
  <si>
    <t>Cox's Bazar Branch, Cox's Bazar</t>
  </si>
  <si>
    <t>AG500470</t>
  </si>
  <si>
    <t>Chobbish Mile Bazar Agent Banking Branch, Sujanagar, Pabna</t>
  </si>
  <si>
    <t>23.964078,89.542764</t>
  </si>
  <si>
    <t>AG500419</t>
  </si>
  <si>
    <t>Baro Rastar Mor Agent Banking Branch, Chandrima, Rajshahi</t>
  </si>
  <si>
    <t>Rajshahi University Corporate Branch, Rajshahi</t>
  </si>
  <si>
    <t>24.3886519,88.6171727</t>
  </si>
  <si>
    <t>AG500483</t>
  </si>
  <si>
    <t>Rajibpur Bazar Agent Banking Branch, Char Rajibpur, Kurigram</t>
  </si>
  <si>
    <t>Baksiganj Branch, Jamalpur</t>
  </si>
  <si>
    <t>AG500459</t>
  </si>
  <si>
    <t>Ibrahimpur Bazar Agent Banking Branch, Kafrul, Dhaka</t>
  </si>
  <si>
    <t>Uttara Model Town Corp. Branch, Dhaka</t>
  </si>
  <si>
    <t>AG500467</t>
  </si>
  <si>
    <t>Nurpur Sarak Bazar Agent Banking Branch, Nasirnagar, Brahmanbaria</t>
  </si>
  <si>
    <t>AG500469</t>
  </si>
  <si>
    <t>Morichkhali Bazar Agent Banking Branch, Karimganj, Kishoreganj</t>
  </si>
  <si>
    <t>AG500484</t>
  </si>
  <si>
    <t>Mollahat Bazar Agent Banking Branch, Bagerhat</t>
  </si>
  <si>
    <t>BSMRSTU Branch, Gopalganj</t>
  </si>
  <si>
    <t>AG500477</t>
  </si>
  <si>
    <t>Manikkazi Bazar Agent Banking Branch, Bhurungamari, Kurigram</t>
  </si>
  <si>
    <t>AG500482</t>
  </si>
  <si>
    <t>Mollar Hat Agent Banking Branch, Sadar, Lakshmipur</t>
  </si>
  <si>
    <t>Mandari Bazar Branch, Lakshmipur</t>
  </si>
  <si>
    <t>AG500480</t>
  </si>
  <si>
    <t>Sajail Bazar Agent Banking Branch, Kashiani, Gopalganj</t>
  </si>
  <si>
    <t>Kashiani Branch, Gopalganj</t>
  </si>
  <si>
    <t>AG500498</t>
  </si>
  <si>
    <t>Jagannathpur Agent Banking Branch, Vatara, Dhaka</t>
  </si>
  <si>
    <t>Banani Corporate Branch, Dhaka</t>
  </si>
  <si>
    <t>AG500489</t>
  </si>
  <si>
    <t>Malshapara Bazar Agent Banking Branch, Chand Ali Mor, Sirajganj</t>
  </si>
  <si>
    <t>Station Road Branch, Sirajganj</t>
  </si>
  <si>
    <t>AG500500</t>
  </si>
  <si>
    <t>Shehala Bazar Agent Banking Branch, Daulatpur, Kushtia</t>
  </si>
  <si>
    <t>23.965419,88.811003</t>
  </si>
  <si>
    <t>AG500499</t>
  </si>
  <si>
    <t>Narikel Baria Bazar Agent Banking Branch, Bagherpara, Jashore</t>
  </si>
  <si>
    <t>Bagherpara Branch, Jashore</t>
  </si>
  <si>
    <t>AG500490</t>
  </si>
  <si>
    <t>Baghaikandi Bazar Agent Banking Branch, Raipura, Narsingdi</t>
  </si>
  <si>
    <t>Station Road Branch, Narsingdi</t>
  </si>
  <si>
    <t>23.893653,90.771009</t>
  </si>
  <si>
    <t>AG500492</t>
  </si>
  <si>
    <t>Rasulganj Bazar Agent Banking Branch, Nabiganj, Habiganj</t>
  </si>
  <si>
    <t>Nabiganj Branch, Habiganj</t>
  </si>
  <si>
    <t>AG500495</t>
  </si>
  <si>
    <t>Barail Bazar Agent Banking Branch, Nabinagar, Brahmanbaria</t>
  </si>
  <si>
    <t>Lalpur Branch, Brahmanbaria</t>
  </si>
  <si>
    <t>AgentId</t>
  </si>
  <si>
    <t>AG000028</t>
  </si>
  <si>
    <t>Jahin And Jarif Enterprise</t>
  </si>
  <si>
    <t>Anifa Traders</t>
  </si>
  <si>
    <t>M/S Bhai Bhai Enterprise</t>
  </si>
  <si>
    <t>M/S. Chowdhury Telecom</t>
  </si>
  <si>
    <t>M/S HOSSAIN ENTERPRISE</t>
  </si>
  <si>
    <t>M/S Rihan Traders</t>
  </si>
  <si>
    <t>M/S Islam Traders</t>
  </si>
  <si>
    <t>BANDHU MOBILE SHOPPING CENTER</t>
  </si>
  <si>
    <t>M/S MD. Humayun Kabir &amp; Associate</t>
  </si>
  <si>
    <t>Seba Pharmacy</t>
  </si>
  <si>
    <t>Naim &amp; Noushi Enterprise</t>
  </si>
  <si>
    <t>AG000004</t>
  </si>
  <si>
    <t>MS Moni Traders</t>
  </si>
  <si>
    <t>M/S Munir Traders</t>
  </si>
  <si>
    <t>M/s Arabi Varieties Store</t>
  </si>
  <si>
    <t>M/S M.K Traders</t>
  </si>
  <si>
    <t>M/S Kabbo Traders</t>
  </si>
  <si>
    <t>AG500014</t>
  </si>
  <si>
    <t>M/S AHAD &amp; ABIR BROTHERS</t>
  </si>
  <si>
    <t>M/S Tayeba Trading</t>
  </si>
  <si>
    <t>Faith Ice Plan</t>
  </si>
  <si>
    <t>AG000389</t>
  </si>
  <si>
    <t>Khan Enterprise</t>
  </si>
  <si>
    <t>M/S Grameen Bostraloy</t>
  </si>
  <si>
    <t>M/s. Master Poultry Feed &amp; Cheeks</t>
  </si>
  <si>
    <t>MS Rahim Traders</t>
  </si>
  <si>
    <t>M/S Reza Traders</t>
  </si>
  <si>
    <t>M/S SAMRAT TREADERS</t>
  </si>
  <si>
    <t>AG000401</t>
  </si>
  <si>
    <t>M/S Moulvi Enterprise</t>
  </si>
  <si>
    <t>M/S Allahr Dan Store</t>
  </si>
  <si>
    <t>Chowdhury Electronics &amp; Cable Operator</t>
  </si>
  <si>
    <t>Easy Solutions</t>
  </si>
  <si>
    <t>AL Modina Enterprize</t>
  </si>
  <si>
    <t>AG000025</t>
  </si>
  <si>
    <t>M/S Sathi Library</t>
  </si>
  <si>
    <t>M/S Nekbar Enterprise</t>
  </si>
  <si>
    <t>M/S Modina Traders</t>
  </si>
  <si>
    <t>Bamoi Katihara Cable Network Service</t>
  </si>
  <si>
    <t>Islami Trade Centre</t>
  </si>
  <si>
    <t>M/s Bandhu Enterprise</t>
  </si>
  <si>
    <t>S &amp; S Traders</t>
  </si>
  <si>
    <t>SM Traders</t>
  </si>
  <si>
    <t>M/S Ahmed Enterprise</t>
  </si>
  <si>
    <t>M H TRADING</t>
  </si>
  <si>
    <t>Computer World</t>
  </si>
  <si>
    <t>Rawnak Enterprise</t>
  </si>
  <si>
    <t>Ripon Pharmacy</t>
  </si>
  <si>
    <t>Messars Aminul and Sons</t>
  </si>
  <si>
    <t>Manha Traders</t>
  </si>
  <si>
    <t>Messars Kashfia Store</t>
  </si>
  <si>
    <t>Mesars Alamgir And Tuhin</t>
  </si>
  <si>
    <t>SOMESHWARI DIGITAL CENTER</t>
  </si>
  <si>
    <t>Kazi Rabiul Telecom</t>
  </si>
  <si>
    <t>M/S Chowdhury Telecom</t>
  </si>
  <si>
    <t>Allahor Dan Traders</t>
  </si>
  <si>
    <t>Ideal Electronics</t>
  </si>
  <si>
    <t>Afan Poultry Farm</t>
  </si>
  <si>
    <t>M/S Sagorika Shop Center &amp; Commission Agent</t>
  </si>
  <si>
    <t>Pintu Telecom</t>
  </si>
  <si>
    <t>REHENA ENTERPRISE</t>
  </si>
  <si>
    <t>M/S Bhuiyan Traders</t>
  </si>
  <si>
    <t>Md.Alauddin Deoyan</t>
  </si>
  <si>
    <t>Zohora Garments &amp; Traders</t>
  </si>
  <si>
    <t>AG000068</t>
  </si>
  <si>
    <t>Sordar Enterprise</t>
  </si>
  <si>
    <t>Zayra Engineering &amp; Consultant Firm</t>
  </si>
  <si>
    <t>Messars Hajari Store</t>
  </si>
  <si>
    <t>M/S Asiya Enterprise</t>
  </si>
  <si>
    <t>M/S ADHNI TRADERS</t>
  </si>
  <si>
    <t>Mia Traders</t>
  </si>
  <si>
    <t>Alam Brothers</t>
  </si>
  <si>
    <t>Messars Molla Traders</t>
  </si>
  <si>
    <t>Maa Moni Enterprise</t>
  </si>
  <si>
    <t>Messars Asha Enterprise</t>
  </si>
  <si>
    <t>Tradit Bangladesh</t>
  </si>
  <si>
    <t>AG000090</t>
  </si>
  <si>
    <t>I A Traders</t>
  </si>
  <si>
    <t>M/S Urmi Enterprise</t>
  </si>
  <si>
    <t>Messars Shobuj Shathi Traders</t>
  </si>
  <si>
    <t>T. R Enterprise</t>
  </si>
  <si>
    <t>Neela Tailors</t>
  </si>
  <si>
    <t>Dhaka Bakery</t>
  </si>
  <si>
    <t>Rahat Enterprise</t>
  </si>
  <si>
    <t>Brothers Enterprise Limited</t>
  </si>
  <si>
    <t>Shahjalal IT &amp; Language</t>
  </si>
  <si>
    <t>Sadman Telecom</t>
  </si>
  <si>
    <t>Rahman Agro</t>
  </si>
  <si>
    <t>AG000125</t>
  </si>
  <si>
    <t>Rafa Enterprise</t>
  </si>
  <si>
    <t>M/S Atanu Trade International</t>
  </si>
  <si>
    <t>M/S Arif Machinaries</t>
  </si>
  <si>
    <t>AG500003</t>
  </si>
  <si>
    <t>Jayedul Trade International</t>
  </si>
  <si>
    <t>M/S Maa Enterprise</t>
  </si>
  <si>
    <t>Zara Furniture</t>
  </si>
  <si>
    <t>Ali Enterprise</t>
  </si>
  <si>
    <t>Bismillah Computers</t>
  </si>
  <si>
    <t>M/S Alam Enterprise</t>
  </si>
  <si>
    <t>Zaman Enterprise</t>
  </si>
  <si>
    <t>Ideal Motsha Khamar</t>
  </si>
  <si>
    <t>Binimoy Projukti &amp; Sanjida Telecom</t>
  </si>
  <si>
    <t>MS Jahapur Traders</t>
  </si>
  <si>
    <t>Antu Telecom</t>
  </si>
  <si>
    <t>Laksham Crokarise And Furniture</t>
  </si>
  <si>
    <t>AG000106</t>
  </si>
  <si>
    <t>Wingtel Communication</t>
  </si>
  <si>
    <t>M/S Khairat Farmacy</t>
  </si>
  <si>
    <t>AG000118</t>
  </si>
  <si>
    <t>M/S Tania Bostraloy</t>
  </si>
  <si>
    <t>AG000133</t>
  </si>
  <si>
    <t>M/S Selim Enterprise</t>
  </si>
  <si>
    <t>Nazma Enterprise</t>
  </si>
  <si>
    <t>AG000108</t>
  </si>
  <si>
    <t>M/S Jebu Enterprise</t>
  </si>
  <si>
    <t>Ashifa Nakshi Ghar</t>
  </si>
  <si>
    <t>Manik &amp; Brothers</t>
  </si>
  <si>
    <t>Saikat Hasan Enterprise</t>
  </si>
  <si>
    <t>Shayel Enterprise</t>
  </si>
  <si>
    <t>Messars Manisha Traders</t>
  </si>
  <si>
    <t>J Hasan Enterprise</t>
  </si>
  <si>
    <t>AG000112</t>
  </si>
  <si>
    <t>Shaba Enterprise</t>
  </si>
  <si>
    <t>M/S Yusuf &amp; Brothers</t>
  </si>
  <si>
    <t>Shah Abbas Trade &amp; CO</t>
  </si>
  <si>
    <t>Abul Kalam Traders</t>
  </si>
  <si>
    <t>AG500207</t>
  </si>
  <si>
    <t>Horinakundu Ofset Printing Press</t>
  </si>
  <si>
    <t>AG000144</t>
  </si>
  <si>
    <t>M.H Computer And Sports</t>
  </si>
  <si>
    <t>Sayedur Agro &amp; Fisheries</t>
  </si>
  <si>
    <t>Amzad Ali Super SHop</t>
  </si>
  <si>
    <t>AG500018</t>
  </si>
  <si>
    <t>ALAMIN AND BROTHERS</t>
  </si>
  <si>
    <t>M/S Khalek Traders</t>
  </si>
  <si>
    <t>Messus Sumon Enterprise</t>
  </si>
  <si>
    <t>Hosney Ahmed Helen</t>
  </si>
  <si>
    <t>Agrajatra Enterprise</t>
  </si>
  <si>
    <t>AG000136</t>
  </si>
  <si>
    <t>Maa Baba Enterprise</t>
  </si>
  <si>
    <t>Awal Telecom</t>
  </si>
  <si>
    <t>Agradut Enterprise</t>
  </si>
  <si>
    <t>Seven Star Construction</t>
  </si>
  <si>
    <t>Messars Shahin Enterprise</t>
  </si>
  <si>
    <t>M/S Srabon Traders</t>
  </si>
  <si>
    <t>Nahar Fashion</t>
  </si>
  <si>
    <t>Sneha Electronics</t>
  </si>
  <si>
    <t>M/S ALOMGIR ENTERPRISE</t>
  </si>
  <si>
    <t>Maa Baba Dua Traders</t>
  </si>
  <si>
    <t>Sifa Enterprise</t>
  </si>
  <si>
    <t>Hedayet Dot Com</t>
  </si>
  <si>
    <t>Megna Enterprise</t>
  </si>
  <si>
    <t>Siam Telecom</t>
  </si>
  <si>
    <t>Joggossor Traders</t>
  </si>
  <si>
    <t>Anowar Fish Feed Ltd.</t>
  </si>
  <si>
    <t>M/S MIZANUR RAHMAN ENTERPRISE</t>
  </si>
  <si>
    <t>M/S Mahi Traders</t>
  </si>
  <si>
    <t>AG000165</t>
  </si>
  <si>
    <t>M/S Borno Enterprise</t>
  </si>
  <si>
    <t>M/S Haque Traders</t>
  </si>
  <si>
    <t>M/S. RAHIMA POULTRY &amp; DAIRY FARM</t>
  </si>
  <si>
    <t>Siam Enterprise</t>
  </si>
  <si>
    <t>M.S Telecom &amp; Electronics</t>
  </si>
  <si>
    <t>Messus Zahir Uddin Enterprise</t>
  </si>
  <si>
    <t>Monzila Varities Store</t>
  </si>
  <si>
    <t>Agrani Traders</t>
  </si>
  <si>
    <t>Khan Traders</t>
  </si>
  <si>
    <t>Gomti Traders</t>
  </si>
  <si>
    <t>Niloy Traders</t>
  </si>
  <si>
    <t>Yeamin Telecom Center</t>
  </si>
  <si>
    <t>Md. Jakir Hossain</t>
  </si>
  <si>
    <t>Messus S T Traders</t>
  </si>
  <si>
    <t>Asmakul Bostrobitan</t>
  </si>
  <si>
    <t>AG000164</t>
  </si>
  <si>
    <t>M/S Faria Trade International</t>
  </si>
  <si>
    <t>M/S Raiyan Traders</t>
  </si>
  <si>
    <t>Messars Baba Ma Traders</t>
  </si>
  <si>
    <t>AG000170</t>
  </si>
  <si>
    <t>Monir Enterprise</t>
  </si>
  <si>
    <t>Sarder Pharmacy</t>
  </si>
  <si>
    <t>AG000171</t>
  </si>
  <si>
    <t>M/S Khairul Islam</t>
  </si>
  <si>
    <t>Raju And Rahat Traders</t>
  </si>
  <si>
    <t>M/S Jarif Enterprise</t>
  </si>
  <si>
    <t>AG000201</t>
  </si>
  <si>
    <t>Deep Mobile Galary</t>
  </si>
  <si>
    <t>Santa Garments &amp; Cosmetics Corner</t>
  </si>
  <si>
    <t>ROSE TRADERS</t>
  </si>
  <si>
    <t>AG000399</t>
  </si>
  <si>
    <t>Alom Enterprise</t>
  </si>
  <si>
    <t>M/S Jisan Enterprise</t>
  </si>
  <si>
    <t>AG000194</t>
  </si>
  <si>
    <t>Musa Enterprise</t>
  </si>
  <si>
    <t>Masum Enterprise</t>
  </si>
  <si>
    <t>Sabuj Bangla Enterprise</t>
  </si>
  <si>
    <t>M/S Zia Enterprise</t>
  </si>
  <si>
    <t>Yeasin Medical And Diagonistic Center</t>
  </si>
  <si>
    <t>Suaad Enterprise</t>
  </si>
  <si>
    <t>Ranessa Telecom</t>
  </si>
  <si>
    <t>M/S Syed Enterprise</t>
  </si>
  <si>
    <t>M/S Adnan Fabrics</t>
  </si>
  <si>
    <t>M/S Tanha Enterprise</t>
  </si>
  <si>
    <t>AG000097</t>
  </si>
  <si>
    <t>MS OPI TRADERS</t>
  </si>
  <si>
    <t>Tasfi Taskin Pharmacy And Therapy Centre</t>
  </si>
  <si>
    <t>M/S Sanaullah Rice Agency</t>
  </si>
  <si>
    <t>Siam Computer</t>
  </si>
  <si>
    <t>M/S Sonali Traders</t>
  </si>
  <si>
    <t>Messus Haq Traders</t>
  </si>
  <si>
    <t>AG000207</t>
  </si>
  <si>
    <t>Bakul Telecom</t>
  </si>
  <si>
    <t>M/S Sordar Enterprise</t>
  </si>
  <si>
    <t>RADY &amp; CYN ENTERPRISE</t>
  </si>
  <si>
    <t>K K Enterprise</t>
  </si>
  <si>
    <t>MS Promi Enterprize</t>
  </si>
  <si>
    <t>M/S Raiqa Traders</t>
  </si>
  <si>
    <t>MS Shila Dina Enterprise</t>
  </si>
  <si>
    <t>AG000395</t>
  </si>
  <si>
    <t>M S Fatema Traders</t>
  </si>
  <si>
    <t>M/S T.M Alamin Traders</t>
  </si>
  <si>
    <t>M/S Rahat Enterprise</t>
  </si>
  <si>
    <t>Sk Telecom</t>
  </si>
  <si>
    <t>Welcome Electronics</t>
  </si>
  <si>
    <t>BD Traders</t>
  </si>
  <si>
    <t>Mrs Rahim Enterprise</t>
  </si>
  <si>
    <t>Manha Traders 2</t>
  </si>
  <si>
    <t>Maa babar Dua Traders</t>
  </si>
  <si>
    <t>M/S Zannat Enterprise</t>
  </si>
  <si>
    <t>Dipto Telecom</t>
  </si>
  <si>
    <t>Kazi Enterprize</t>
  </si>
  <si>
    <t>M/S Ispahani Cosmetics &amp; Bostro Bitan</t>
  </si>
  <si>
    <t>Mesus Nowsin Traders</t>
  </si>
  <si>
    <t>M/s Molla Traders</t>
  </si>
  <si>
    <t>Farhana Enterprise</t>
  </si>
  <si>
    <t>MORIUM ALUMINIUM STONE</t>
  </si>
  <si>
    <t>AG000397</t>
  </si>
  <si>
    <t>S.S Enterprise</t>
  </si>
  <si>
    <t>M/S Hazi Jalal Enterprise</t>
  </si>
  <si>
    <t>Messurs Dola Enterprise</t>
  </si>
  <si>
    <t>Khadem Electronics</t>
  </si>
  <si>
    <t>AG500013</t>
  </si>
  <si>
    <t>M/S MOJUMDER TRADERS</t>
  </si>
  <si>
    <t>M/S Anowara Traders</t>
  </si>
  <si>
    <t>Maa Traders</t>
  </si>
  <si>
    <t>M/S Sahjahan Monir</t>
  </si>
  <si>
    <t>AG000175</t>
  </si>
  <si>
    <t>Nilganj Bazar Agent Banking</t>
  </si>
  <si>
    <t>Sani Enterprise</t>
  </si>
  <si>
    <t>AG000211</t>
  </si>
  <si>
    <t>Messurs Sohan Enterprise</t>
  </si>
  <si>
    <t>Kalam Traders</t>
  </si>
  <si>
    <t>Khondoker Sadi Enterprise</t>
  </si>
  <si>
    <t>M/S BINIMOY TRADERS</t>
  </si>
  <si>
    <t>Momotaj Telicom</t>
  </si>
  <si>
    <t>M/S Jahid Enterprise</t>
  </si>
  <si>
    <t>OPSHORA TELECOM</t>
  </si>
  <si>
    <t>M/S Vai Vai Garments</t>
  </si>
  <si>
    <t>M/S Momin Enterprise</t>
  </si>
  <si>
    <t>Joyta Traders</t>
  </si>
  <si>
    <t>Jonopriyo Store</t>
  </si>
  <si>
    <t>M/S Moshrifa Pharmacy</t>
  </si>
  <si>
    <t>M/S Ideal Motsho Khamar</t>
  </si>
  <si>
    <t>Trimohoni Computer Training Center &amp; Studio</t>
  </si>
  <si>
    <t>Aitijjo Enterprise</t>
  </si>
  <si>
    <t>Mohon Traders</t>
  </si>
  <si>
    <t>Rasel Medical</t>
  </si>
  <si>
    <t>Adnan Febriks</t>
  </si>
  <si>
    <t>M/S Bhuiyan Enterprise</t>
  </si>
  <si>
    <t>M/S Ma Enterprize</t>
  </si>
  <si>
    <t>AG500058</t>
  </si>
  <si>
    <t>Mayer Doa Enterprise</t>
  </si>
  <si>
    <t>M/S Alim Traders</t>
  </si>
  <si>
    <t>M/S Mehedhi Telecom</t>
  </si>
  <si>
    <t>M/S Abdul karim</t>
  </si>
  <si>
    <t>M/S Shikder Enterprise</t>
  </si>
  <si>
    <t>S. A. Tamim Enterprise</t>
  </si>
  <si>
    <t>M/S Shofik Traders</t>
  </si>
  <si>
    <t>M/S Krisok Fertilizer</t>
  </si>
  <si>
    <t>Mukti joddha Enterprise</t>
  </si>
  <si>
    <t>Poddar Computer</t>
  </si>
  <si>
    <t>M/S Sayem Digital Studio and Electronics</t>
  </si>
  <si>
    <t>AG500030</t>
  </si>
  <si>
    <t>Diganta Library</t>
  </si>
  <si>
    <t>Dalia Telecom</t>
  </si>
  <si>
    <t>Tanjid Solar House</t>
  </si>
  <si>
    <t>M/S Sardar Traders</t>
  </si>
  <si>
    <t>Bismillah Electronics</t>
  </si>
  <si>
    <t>Mamun Traders</t>
  </si>
  <si>
    <t>M/S Bhai Bhai Traders</t>
  </si>
  <si>
    <t>Sumon Telecom &amp; Electronics</t>
  </si>
  <si>
    <t>Rakhi Enterprise</t>
  </si>
  <si>
    <t>Sadat Enterprise</t>
  </si>
  <si>
    <t>M/S Arafat Enterprise</t>
  </si>
  <si>
    <t>AG500103</t>
  </si>
  <si>
    <t>M/S Raisa Medical Center</t>
  </si>
  <si>
    <t>Trust Enterprise-2</t>
  </si>
  <si>
    <t>Jubaer Enterprise</t>
  </si>
  <si>
    <t>Sarker Telecom Centre</t>
  </si>
  <si>
    <t>M/S Mobile Zone &amp; Confectionary</t>
  </si>
  <si>
    <t>M/S Nirob Traders</t>
  </si>
  <si>
    <t>AG500087</t>
  </si>
  <si>
    <t>Gazi Furniture</t>
  </si>
  <si>
    <t>M/S Molla Traders</t>
  </si>
  <si>
    <t>Universal Gadget &amp; Phone Exchange</t>
  </si>
  <si>
    <t>M/S Joadder Enterprise</t>
  </si>
  <si>
    <t>M/S Lipi Enterprise</t>
  </si>
  <si>
    <t>Arpita Fashion</t>
  </si>
  <si>
    <t>Bengal Departmental Store</t>
  </si>
  <si>
    <t>Monir Store</t>
  </si>
  <si>
    <t>Sarkar Telecom</t>
  </si>
  <si>
    <t>M/S Birosree Traders</t>
  </si>
  <si>
    <t>Rose Valley Electronics</t>
  </si>
  <si>
    <t>M/S Hossain Enterprise</t>
  </si>
  <si>
    <t>M/S Khaled Enterprise</t>
  </si>
  <si>
    <t>AG500106</t>
  </si>
  <si>
    <t>M/S Soaib Express</t>
  </si>
  <si>
    <t>Sohel Varieties Store</t>
  </si>
  <si>
    <t>Rayhan Traders</t>
  </si>
  <si>
    <t>M/S Raifa Traders</t>
  </si>
  <si>
    <t>M/S ABC Center</t>
  </si>
  <si>
    <t>Ghosh Enterprise</t>
  </si>
  <si>
    <t>M/S Arif Enterprise</t>
  </si>
  <si>
    <t>Hello Saltha and Mojumdar Decorator</t>
  </si>
  <si>
    <t>AG500097</t>
  </si>
  <si>
    <t>Alom Store</t>
  </si>
  <si>
    <t>M/S Jahangir Traders</t>
  </si>
  <si>
    <t>Three Brothers enterprise</t>
  </si>
  <si>
    <t>Fancy Trading House</t>
  </si>
  <si>
    <t>M/S Edul Traders</t>
  </si>
  <si>
    <t>Prachi Traders</t>
  </si>
  <si>
    <t>Al Mukhtar Enterprise</t>
  </si>
  <si>
    <t>AG500090</t>
  </si>
  <si>
    <t>M/S KBS Traders</t>
  </si>
  <si>
    <t>Popular Traders</t>
  </si>
  <si>
    <t>Alif Telecom &amp; Electronics</t>
  </si>
  <si>
    <t>Hazi Medical Hall</t>
  </si>
  <si>
    <t>S.R Computer</t>
  </si>
  <si>
    <t>M/S Munnu Enterprise</t>
  </si>
  <si>
    <t>Moupia Traders</t>
  </si>
  <si>
    <t>Apurba Computer &amp; Internet House</t>
  </si>
  <si>
    <t>Fa- Group &amp; Travels</t>
  </si>
  <si>
    <t>AG500108</t>
  </si>
  <si>
    <t>Amir Enterprise</t>
  </si>
  <si>
    <t>M/S Manik Enterprise</t>
  </si>
  <si>
    <t>Rafi Farm</t>
  </si>
  <si>
    <t>Prime Sangbad 24.com</t>
  </si>
  <si>
    <t>Porshi Sebaloy</t>
  </si>
  <si>
    <t>M/S Atlantic Brick Field</t>
  </si>
  <si>
    <t>R.K Trading International</t>
  </si>
  <si>
    <t>Ohona Enterprise</t>
  </si>
  <si>
    <t>Baidya Enterprise</t>
  </si>
  <si>
    <t>Hujaifa Traders</t>
  </si>
  <si>
    <t>M/S Subol Kumar Saha</t>
  </si>
  <si>
    <t>AG500121</t>
  </si>
  <si>
    <t>Shahjalal Enterprise</t>
  </si>
  <si>
    <t>Sobhan Hardware</t>
  </si>
  <si>
    <t>Shahjalal Decorators</t>
  </si>
  <si>
    <t>M/S Khaoshru Electronics &amp; Telecom</t>
  </si>
  <si>
    <t>Tansi Fashion House</t>
  </si>
  <si>
    <t>AG500136</t>
  </si>
  <si>
    <t>M/S Selina Enterprise</t>
  </si>
  <si>
    <t>N.S. Corporation</t>
  </si>
  <si>
    <t>AG500229</t>
  </si>
  <si>
    <t>M/S Chowdhury Builders</t>
  </si>
  <si>
    <t>M/S Tanjim Enterprise</t>
  </si>
  <si>
    <t>AG500174</t>
  </si>
  <si>
    <t>AB Siddique Traders</t>
  </si>
  <si>
    <t>M/S Antor Enterprise</t>
  </si>
  <si>
    <t>M/S Mehedi Traders</t>
  </si>
  <si>
    <t>Procheshta Computer</t>
  </si>
  <si>
    <t>Saheb Telecom &amp; Library</t>
  </si>
  <si>
    <t>Aidin Enterprise</t>
  </si>
  <si>
    <t>Tamim Traders</t>
  </si>
  <si>
    <t>Farhan Enterprise</t>
  </si>
  <si>
    <t>M/s Shuva Saima Traders</t>
  </si>
  <si>
    <t>Corporate Services</t>
  </si>
  <si>
    <t>S.M Enterprise</t>
  </si>
  <si>
    <t>L.M.K  Satellite Cable</t>
  </si>
  <si>
    <t>AG500198</t>
  </si>
  <si>
    <t>Vivid Trade Services</t>
  </si>
  <si>
    <t>Gupta Enterprise</t>
  </si>
  <si>
    <t>Mollik Computers &amp; Total IT Solutions</t>
  </si>
  <si>
    <t>Ifti Varities Store</t>
  </si>
  <si>
    <t>AG500140</t>
  </si>
  <si>
    <t>Bankra Trade Link</t>
  </si>
  <si>
    <t>Fateha Enterprise</t>
  </si>
  <si>
    <t>Tuwa Enterprise</t>
  </si>
  <si>
    <t>Scope Trade Link</t>
  </si>
  <si>
    <t>Bismillah Trade Centre</t>
  </si>
  <si>
    <t>Yeasin-Mim Enterprise</t>
  </si>
  <si>
    <t>United Trade</t>
  </si>
  <si>
    <t>R. M Traders</t>
  </si>
  <si>
    <t>Shamim Enterprise</t>
  </si>
  <si>
    <t>Jahid Cosmetics &amp; Telecom</t>
  </si>
  <si>
    <t>M/S Joynagar Trading</t>
  </si>
  <si>
    <t>Farazi Traders</t>
  </si>
  <si>
    <t>AG500157</t>
  </si>
  <si>
    <t>M/S Kawsar Traders</t>
  </si>
  <si>
    <t>Maa Baba Traders</t>
  </si>
  <si>
    <t>Nihad Fasion</t>
  </si>
  <si>
    <t>Anondo Telecom</t>
  </si>
  <si>
    <t>Islam Traders</t>
  </si>
  <si>
    <t>Al Daiyan Business Center</t>
  </si>
  <si>
    <t>Shimul Enterprise</t>
  </si>
  <si>
    <t>M/S Humayun Traders</t>
  </si>
  <si>
    <t>AG500219</t>
  </si>
  <si>
    <t>M/S Akon Drug House</t>
  </si>
  <si>
    <t>M/S Ma, Baba Poultry Farm</t>
  </si>
  <si>
    <t>M/S Othoi Bostra Bitan</t>
  </si>
  <si>
    <t>AG500211</t>
  </si>
  <si>
    <t>M/S Hawlader Enterprise</t>
  </si>
  <si>
    <t>Mesars Shojib Traders</t>
  </si>
  <si>
    <t>M. S. Corner</t>
  </si>
  <si>
    <t>Adita Enterprise</t>
  </si>
  <si>
    <t>J. M. S. Telecom</t>
  </si>
  <si>
    <t>Bahar Enterprise</t>
  </si>
  <si>
    <t>Nipa Traders</t>
  </si>
  <si>
    <t>Shamim Telecom</t>
  </si>
  <si>
    <t>M/S Kader Poultry &amp; Medicine</t>
  </si>
  <si>
    <t>Red Wood Ltd.</t>
  </si>
  <si>
    <t>Golapi Enterprise</t>
  </si>
  <si>
    <t>Mayer Doa Telecom &amp; Electronics</t>
  </si>
  <si>
    <t>Yeash Enterprise</t>
  </si>
  <si>
    <t>M/S Fuad Traders</t>
  </si>
  <si>
    <t>Saba Traders</t>
  </si>
  <si>
    <t>Khadija Traders</t>
  </si>
  <si>
    <t>M/S Sajib Electronics</t>
  </si>
  <si>
    <t>M/S Hawlader Traders</t>
  </si>
  <si>
    <t>M/S Hia Enterprise</t>
  </si>
  <si>
    <t>Jahangir Enterprise</t>
  </si>
  <si>
    <t>AG500224</t>
  </si>
  <si>
    <t>Innovative Enterprise</t>
  </si>
  <si>
    <t>M/S Tasu Traders</t>
  </si>
  <si>
    <t>AG500222</t>
  </si>
  <si>
    <t>M/S Hazi Fish</t>
  </si>
  <si>
    <t>Salman Hardware</t>
  </si>
  <si>
    <t>P. Computer</t>
  </si>
  <si>
    <t>Bhai Bhai Traders</t>
  </si>
  <si>
    <t>M/S Sathi Traders</t>
  </si>
  <si>
    <t>B.P.T. Enterprise</t>
  </si>
  <si>
    <t>M/S Anowar Traders</t>
  </si>
  <si>
    <t>AG500129</t>
  </si>
  <si>
    <t>Al Soud Islami Poultry Feed</t>
  </si>
  <si>
    <t>Ashraful Enterprise</t>
  </si>
  <si>
    <t>M/S Jareka Hasking Mill</t>
  </si>
  <si>
    <t>Modhumoti Enterprise</t>
  </si>
  <si>
    <t>Hawlader Stationary &amp; Gift Corner</t>
  </si>
  <si>
    <t>M/S Murad Traders</t>
  </si>
  <si>
    <t>AG500248</t>
  </si>
  <si>
    <t>M/S Raja Enterprise</t>
  </si>
  <si>
    <t>M/S Anwara Enterprise</t>
  </si>
  <si>
    <t>Saif Traders</t>
  </si>
  <si>
    <t>M/S Manha Enterprise</t>
  </si>
  <si>
    <t>Mehedi Traders</t>
  </si>
  <si>
    <t>M/S Sohel Enterprise</t>
  </si>
  <si>
    <t>AG500205</t>
  </si>
  <si>
    <t>Maa Computers &amp; Technology</t>
  </si>
  <si>
    <t>Ray Enterprise</t>
  </si>
  <si>
    <t>M/S Shoishob Enterprise</t>
  </si>
  <si>
    <t>M/S Mama Vagne Traders</t>
  </si>
  <si>
    <t>Seba Enterprise</t>
  </si>
  <si>
    <t>M/S Nur Enterprise</t>
  </si>
  <si>
    <t>M/S Chowdhury Traders</t>
  </si>
  <si>
    <t>M.M Traders</t>
  </si>
  <si>
    <t>AG500225</t>
  </si>
  <si>
    <t>Poush Krishi Paribar</t>
  </si>
  <si>
    <t>M/S Fahim Enterprise</t>
  </si>
  <si>
    <t>AG500159</t>
  </si>
  <si>
    <t>Gazi Telecom</t>
  </si>
  <si>
    <t>Rony Telecom</t>
  </si>
  <si>
    <t>A.K Enterprise</t>
  </si>
  <si>
    <t>M/S Ayan Traders</t>
  </si>
  <si>
    <t>Ma Telecom &amp; Electronics</t>
  </si>
  <si>
    <t>Jamal &amp; Brothers</t>
  </si>
  <si>
    <t>AG500243</t>
  </si>
  <si>
    <t>Ma Trade International</t>
  </si>
  <si>
    <t>M/S Sumera Enterprise</t>
  </si>
  <si>
    <t>Chandra Modern Computer Center</t>
  </si>
  <si>
    <t>AG500239</t>
  </si>
  <si>
    <t>Zara Fashion</t>
  </si>
  <si>
    <t>Ikra Enterprise</t>
  </si>
  <si>
    <t>M/S Tarafdar Hardware</t>
  </si>
  <si>
    <t>M/S Saptarshi Enterprise</t>
  </si>
  <si>
    <t>M/S Mohini Medical Store</t>
  </si>
  <si>
    <t>Samrat Dairy Farm</t>
  </si>
  <si>
    <t>M/S Priyangan Sharee House</t>
  </si>
  <si>
    <t>Bismillah Furniture mart</t>
  </si>
  <si>
    <t>AG500342</t>
  </si>
  <si>
    <t>M/S Lavelu enterprise</t>
  </si>
  <si>
    <t>M/S S.A.R enterprise</t>
  </si>
  <si>
    <t>M/s Rohimon Siraj Traders</t>
  </si>
  <si>
    <t>M/S vai vai shoes &amp; confectionery</t>
  </si>
  <si>
    <t>M/S Master Pharmacy</t>
  </si>
  <si>
    <t>M/S Jalil Enterprise</t>
  </si>
  <si>
    <t>Chowdhury Traders</t>
  </si>
  <si>
    <t>Ma Enterprise</t>
  </si>
  <si>
    <t>The Lumiere</t>
  </si>
  <si>
    <t>M/s Chacha Vatija Enterprise</t>
  </si>
  <si>
    <t>M/s Hamza Traders</t>
  </si>
  <si>
    <t>Nabil Enterprise</t>
  </si>
  <si>
    <t>Ma- Babar Doa Enterprise</t>
  </si>
  <si>
    <t>M/S Rohan Store 2</t>
  </si>
  <si>
    <t>Ma Hardwar</t>
  </si>
  <si>
    <t>Mahi Enterprice</t>
  </si>
  <si>
    <t>M/S Ma Medicine Corner</t>
  </si>
  <si>
    <t>City Super Shop</t>
  </si>
  <si>
    <t>Anowara Enterprise</t>
  </si>
  <si>
    <t>M/S  Jasim Uddin Enterprise</t>
  </si>
  <si>
    <t>Polli Somag Tali Medicin</t>
  </si>
  <si>
    <t>Rafin Enterprise</t>
  </si>
  <si>
    <t>Tisha Moni Jewelers</t>
  </si>
  <si>
    <t>Akota Enterprise</t>
  </si>
  <si>
    <t>M/S Rokomari Bitan</t>
  </si>
  <si>
    <t>Mim Enterprise</t>
  </si>
  <si>
    <t>Saifur Rahman Machinery</t>
  </si>
  <si>
    <t>Provat Life Electronics</t>
  </si>
  <si>
    <t>Biswas Traders</t>
  </si>
  <si>
    <t>M/S Ma Rupa Traders</t>
  </si>
  <si>
    <t>M/S Shah Traders</t>
  </si>
  <si>
    <t>Bhuiyan Enterprise</t>
  </si>
  <si>
    <t>Moni Computer Point</t>
  </si>
  <si>
    <t>Saim Electronic</t>
  </si>
  <si>
    <t>M/S S.A Cable Network Service</t>
  </si>
  <si>
    <t>M/s Mondol Electronics</t>
  </si>
  <si>
    <t>Ritu Telecom</t>
  </si>
  <si>
    <t>M/S Aysha Amir Accua Culture</t>
  </si>
  <si>
    <t>N.S Enterprise</t>
  </si>
  <si>
    <t>Raisa Varaities Store</t>
  </si>
  <si>
    <t>M/S Bismillah Traders</t>
  </si>
  <si>
    <t>4G Computer and Electronics</t>
  </si>
  <si>
    <t>Chonda Pharmacy</t>
  </si>
  <si>
    <t>M/s Sajid Traders</t>
  </si>
  <si>
    <t>Srower Varaities Store</t>
  </si>
  <si>
    <t>M.K Traders</t>
  </si>
  <si>
    <t>Saad Sanitary</t>
  </si>
  <si>
    <t>M/s Alamgir traders</t>
  </si>
  <si>
    <t>M/S New Sonali Treaders</t>
  </si>
  <si>
    <t>M/S Maksuda Garments</t>
  </si>
  <si>
    <t>Jahangirpur Traders</t>
  </si>
  <si>
    <t>Milu Store</t>
  </si>
  <si>
    <t>M/S Soab Telecom</t>
  </si>
  <si>
    <t>M/S Jowel Enterprise and Furniture</t>
  </si>
  <si>
    <t>M/S Mostafa Enterprise</t>
  </si>
  <si>
    <t>M/S Tasfia Enterprise</t>
  </si>
  <si>
    <t>Jamea Store</t>
  </si>
  <si>
    <t>Morol Bostraloi</t>
  </si>
  <si>
    <t>Nurjahan Traders</t>
  </si>
  <si>
    <t>M/S Alal And Brothers</t>
  </si>
  <si>
    <t>Adnan Enterprise</t>
  </si>
  <si>
    <t>M/S Bisawas Construction</t>
  </si>
  <si>
    <t>M/S Hazi R.S Traders</t>
  </si>
  <si>
    <t>Bhai Bhai Enterprise</t>
  </si>
  <si>
    <t>M/S Rida Enterprise</t>
  </si>
  <si>
    <t>M/s Muaz Traders</t>
  </si>
  <si>
    <t>M/S Mollah Tranceport and Agency</t>
  </si>
  <si>
    <t>M/S Aziz Traders</t>
  </si>
  <si>
    <t>AG500384</t>
  </si>
  <si>
    <t>M/S Afzal Traders</t>
  </si>
  <si>
    <t>M/S Anibha Pharmacy</t>
  </si>
  <si>
    <t>Unique Enterprise</t>
  </si>
  <si>
    <t>Mohona Enterprise</t>
  </si>
  <si>
    <t>M/S Alif Traders</t>
  </si>
  <si>
    <t>Hasina Poltry Feed &amp; Medicine</t>
  </si>
  <si>
    <t>Raisa poultry &amp; Agro firm</t>
  </si>
  <si>
    <t>Baba-Maa Enterprise</t>
  </si>
  <si>
    <t>Sumon Hardware and Kach Ghar</t>
  </si>
  <si>
    <t>M/S Nath Traders</t>
  </si>
  <si>
    <t>M/S Jesika Enterprise</t>
  </si>
  <si>
    <t>M/S Latif Traders</t>
  </si>
  <si>
    <t>M/S Masum Enterprise</t>
  </si>
  <si>
    <t>Skyway Enterprise</t>
  </si>
  <si>
    <t>Fatema Tec Solution</t>
  </si>
  <si>
    <t>M/S Ishan Enterprise</t>
  </si>
  <si>
    <t>R.D.O Construction Firm</t>
  </si>
  <si>
    <t>Kazi Sadik Agro Firm</t>
  </si>
  <si>
    <t>M/S Ashraf Traders</t>
  </si>
  <si>
    <t>Soudia Traders</t>
  </si>
  <si>
    <t>M/S Suman Enterprise</t>
  </si>
  <si>
    <t>Alam Agro</t>
  </si>
  <si>
    <t>Rafi Safi Enterprise</t>
  </si>
  <si>
    <t>Faraiji Digital Point</t>
  </si>
  <si>
    <t>Habib Telecom</t>
  </si>
  <si>
    <t>Bismillah Enterprise</t>
  </si>
  <si>
    <t>Rayhan Enterprise</t>
  </si>
  <si>
    <t>Khadija Bohumukhi Krishi Khamar</t>
  </si>
  <si>
    <t>Manoj Traders</t>
  </si>
  <si>
    <t>Raja Enterprise</t>
  </si>
  <si>
    <t>M/S Juma Enterprise</t>
  </si>
  <si>
    <t>3 Tara Layer Firm and Feed</t>
  </si>
  <si>
    <t>M/S Hasnat Traders</t>
  </si>
  <si>
    <t>Sakil Motsho Khamar</t>
  </si>
  <si>
    <t>Mujahid Store</t>
  </si>
  <si>
    <t>Rasel Telecom &amp; Digital Studio</t>
  </si>
  <si>
    <t>M/S Rajdhani Bostraloy</t>
  </si>
  <si>
    <t>M/S Sabrina Enterprise</t>
  </si>
  <si>
    <t>M/S Lavelu Enterprise</t>
  </si>
  <si>
    <t>M/S S.A.R Enterprise</t>
  </si>
  <si>
    <t>M/S Rohimon Siraj Traders</t>
  </si>
  <si>
    <t>M/S vai vai Shoes &amp; Confectionery</t>
  </si>
  <si>
    <t>M/S Chacha Vatija Enterprise</t>
  </si>
  <si>
    <t>M/S Hamza Traders</t>
  </si>
  <si>
    <t>Ma Hardware</t>
  </si>
  <si>
    <t>Mahi Enterprise</t>
  </si>
  <si>
    <t>Polli Somaj Tali Medicine Center</t>
  </si>
  <si>
    <t>Biswas Tredars</t>
  </si>
  <si>
    <t>AG500504</t>
  </si>
  <si>
    <t>Saim Electronics</t>
  </si>
  <si>
    <t>AG500502</t>
  </si>
  <si>
    <t>M/S Aysha Amir Acqua Culture</t>
  </si>
  <si>
    <t>Raisa Varieties Store</t>
  </si>
  <si>
    <t>M/S Sajid Traders</t>
  </si>
  <si>
    <t>Sorwer Varieties Store</t>
  </si>
  <si>
    <t>M/S Alamgir Traders</t>
  </si>
  <si>
    <t>M/S New Sonali Traders</t>
  </si>
  <si>
    <t>M/S Rijia Rose Enterprise</t>
  </si>
  <si>
    <t>M/S Jarin Faowjia Enterprise</t>
  </si>
  <si>
    <t>Morol Bostraloy</t>
  </si>
  <si>
    <t>M/S Mollah Transport and Agency</t>
  </si>
  <si>
    <t>M/S Aniva Phamecy</t>
  </si>
  <si>
    <t>Hasina Poultry Feed &amp; Medicine</t>
  </si>
  <si>
    <t>Sumon Hardware and Kach Ghor</t>
  </si>
  <si>
    <t>Fatema Tech Solution</t>
  </si>
  <si>
    <t>M/S Asif Enterprise</t>
  </si>
  <si>
    <t>Bhai Bhai Garments</t>
  </si>
  <si>
    <t>M/S Taowhid Traders</t>
  </si>
  <si>
    <t>Dubai Trading</t>
  </si>
  <si>
    <t>M/S Nibrash Telecom</t>
  </si>
  <si>
    <t>Rasel Clinic</t>
  </si>
  <si>
    <t>Amader Fashion</t>
  </si>
  <si>
    <t>Jarif Bedding Store</t>
  </si>
  <si>
    <t>M/S Jubayer Traders</t>
  </si>
  <si>
    <t>M/S Hazrat Traders</t>
  </si>
  <si>
    <t>M/S Amar Kulaura Store</t>
  </si>
  <si>
    <t>Biswas Enterprise</t>
  </si>
  <si>
    <t>M.S Telecom</t>
  </si>
  <si>
    <t>S &amp; M Service</t>
  </si>
  <si>
    <t>Murad Ice Factory</t>
  </si>
  <si>
    <t>Hazi Goni Bostraloy</t>
  </si>
  <si>
    <t>M/S Mordan Departmental Store</t>
  </si>
  <si>
    <t>M/S Gazi Enterprise</t>
  </si>
  <si>
    <t>Samajdar Diagnostic Centre</t>
  </si>
  <si>
    <t>Computer Graphics</t>
  </si>
  <si>
    <t>M/S Rajdhani Enterprise</t>
  </si>
  <si>
    <t>M/S Hazi Enterprise</t>
  </si>
  <si>
    <t>M/S Noman Enterprise</t>
  </si>
  <si>
    <t>M/S R.S Enterprise</t>
  </si>
  <si>
    <t>All in one wholesale and retail shop</t>
  </si>
  <si>
    <t>M/S Hazi Traders</t>
  </si>
  <si>
    <t>Jamuna Enterprise</t>
  </si>
  <si>
    <t>M/S Mir Electronics</t>
  </si>
  <si>
    <t>Monir Traders</t>
  </si>
  <si>
    <t>M/S Shufola Traders</t>
  </si>
  <si>
    <t>Akota Tiles &amp; Sanitary</t>
  </si>
  <si>
    <t>Fin Tread International</t>
  </si>
  <si>
    <t>Khan Trading Varieties Store</t>
  </si>
  <si>
    <t>Gouripur Global Tec</t>
  </si>
  <si>
    <t>M/S Sinha Enterprise</t>
  </si>
  <si>
    <t>K.H. Enterprise</t>
  </si>
  <si>
    <t>M/s Morols International</t>
  </si>
  <si>
    <t>M/S Three Star Transport</t>
  </si>
  <si>
    <t>S.A Tamim Enterprise</t>
  </si>
  <si>
    <t>M/S Jakir Electronics</t>
  </si>
  <si>
    <t>Sarkar Tread International</t>
  </si>
  <si>
    <t>S. Rahman Trading</t>
  </si>
  <si>
    <t>M/S Tanin Enterprise</t>
  </si>
  <si>
    <t>Pipasa Enterprise</t>
  </si>
  <si>
    <t>M/S Adil Traders</t>
  </si>
  <si>
    <t>M/S Original House Construction</t>
  </si>
  <si>
    <t>M/S Raj Entarprise</t>
  </si>
  <si>
    <t>Smart Care Management</t>
  </si>
  <si>
    <t>M/S Uttara Tredars</t>
  </si>
  <si>
    <t>M/S Biswas Enterprise</t>
  </si>
  <si>
    <t>M/S Asad Enterprise</t>
  </si>
  <si>
    <t>Abdul Hadi Traders</t>
  </si>
  <si>
    <t>M/S Rahman Treders</t>
  </si>
  <si>
    <t>Hriday and Nazmul Fashion</t>
  </si>
  <si>
    <t>Padma Enterprise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</si>
</sst>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</font>
    <font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CCA677"/>
        <bgColor rgb="FFCCA677"/>
      </patternFill>
    </fill>
    <fill>
      <patternFill patternType="solid">
        <fgColor rgb="FFB7B7B7"/>
        <bgColor rgb="FFB7B7B7"/>
      </patternFill>
    </fill>
    <fill>
      <patternFill patternType="solid">
        <fgColor rgb="FF8E7CC3"/>
        <bgColor rgb="FF8E7CC3"/>
      </patternFill>
    </fill>
    <fill>
      <patternFill patternType="solid">
        <fgColor rgb="FFF8F2EB"/>
        <bgColor rgb="FFF8F2EB"/>
      </patternFill>
    </fill>
    <fill>
      <patternFill patternType="solid">
        <fgColor rgb="FF999999"/>
        <bgColor rgb="FF999999"/>
      </patternFill>
    </fill>
    <fill>
      <patternFill patternType="solid">
        <fgColor rgb="FFFFD966"/>
        <bgColor rgb="FFFFD966"/>
      </patternFill>
    </fill>
    <fill>
      <patternFill patternType="solid">
        <fgColor rgb="FFEA9999"/>
        <bgColor rgb="FFEA99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5" fontId="2" numFmtId="0" xfId="0" applyAlignment="1" applyFill="1" applyFont="1">
      <alignment horizontal="center" readingOrder="0"/>
    </xf>
    <xf borderId="0" fillId="5" fontId="1" numFmtId="0" xfId="0" applyAlignment="1" applyFont="1">
      <alignment horizontal="center" readingOrder="0" shrinkToFit="0" wrapText="1"/>
    </xf>
    <xf borderId="0" fillId="6" fontId="2" numFmtId="0" xfId="0" applyAlignment="1" applyFill="1" applyFont="1">
      <alignment horizontal="center" readingOrder="0" shrinkToFit="0" wrapText="1"/>
    </xf>
    <xf borderId="0" fillId="7" fontId="2" numFmtId="0" xfId="0" applyAlignment="1" applyFill="1" applyFont="1">
      <alignment horizontal="center" readingOrder="0" shrinkToFit="0" wrapText="1"/>
    </xf>
    <xf borderId="0" fillId="2" fontId="2" numFmtId="0" xfId="0" applyAlignment="1" applyFont="1">
      <alignment horizontal="center" readingOrder="0" shrinkToFit="0" wrapText="1"/>
    </xf>
    <xf borderId="0" fillId="8" fontId="2" numFmtId="0" xfId="0" applyAlignment="1" applyFill="1" applyFont="1">
      <alignment horizontal="center" readingOrder="0" shrinkToFit="0" wrapText="1"/>
    </xf>
    <xf borderId="0" fillId="0" fontId="2" numFmtId="0" xfId="0" applyFont="1"/>
    <xf borderId="0" fillId="9" fontId="2" numFmtId="0" xfId="0" applyAlignment="1" applyFill="1" applyFont="1">
      <alignment horizontal="center" readingOrder="0" shrinkToFit="0" wrapText="1"/>
    </xf>
    <xf borderId="0" fillId="7" fontId="2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9" fontId="2" numFmtId="0" xfId="0" applyFont="1"/>
    <xf borderId="0" fillId="7" fontId="2" numFmtId="0" xfId="0" applyFont="1"/>
    <xf borderId="0" fillId="8" fontId="2" numFmtId="0" xfId="0" applyAlignment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9" fontId="2" numFmtId="0" xfId="0" applyAlignment="1" applyFont="1">
      <alignment horizontal="center" readingOrder="0"/>
    </xf>
    <xf borderId="0" fillId="10" fontId="2" numFmtId="0" xfId="0" applyAlignment="1" applyFill="1" applyFont="1">
      <alignment horizontal="center" readingOrder="0"/>
    </xf>
    <xf borderId="0" fillId="10" fontId="2" numFmtId="0" xfId="0" applyAlignment="1" applyFont="1">
      <alignment horizontal="center" readingOrder="0" shrinkToFit="0" wrapText="1"/>
    </xf>
    <xf borderId="0" fillId="11" fontId="2" numFmtId="0" xfId="0" applyAlignment="1" applyFill="1" applyFont="1">
      <alignment horizontal="center" readingOrder="0" shrinkToFit="0" wrapText="1"/>
    </xf>
    <xf borderId="0" fillId="8" fontId="2" numFmtId="0" xfId="0" applyFont="1"/>
    <xf borderId="0" fillId="2" fontId="2" numFmtId="0" xfId="0" applyFont="1"/>
    <xf borderId="0" fillId="0" fontId="2" numFmtId="0" xfId="0" applyAlignment="1" applyFont="1">
      <alignment horizontal="center" readingOrder="0" shrinkToFit="0" wrapText="1"/>
    </xf>
    <xf borderId="0" fillId="2" fontId="2" numFmtId="0" xfId="0" applyAlignment="1" applyFont="1">
      <alignment readingOrder="0"/>
    </xf>
    <xf borderId="0" fillId="8" fontId="2" numFmtId="0" xfId="0" applyAlignment="1" applyFont="1">
      <alignment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.63"/>
    <col customWidth="1" min="3" max="3" width="17.38"/>
    <col customWidth="1" min="4" max="4" width="30.75"/>
    <col customWidth="1" min="5" max="5" width="16.88"/>
    <col customWidth="1" min="6" max="6" width="22.5"/>
  </cols>
  <sheetData>
    <row r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>
      <c r="A2" s="3">
        <v>1.0</v>
      </c>
      <c r="B2" s="4" t="s">
        <v>6</v>
      </c>
      <c r="C2" s="4" t="str">
        <f>VLOOKUP(B2,Sheet2!A:B,2,0)</f>
        <v>Anifa Traders</v>
      </c>
      <c r="D2" s="4" t="s">
        <v>7</v>
      </c>
      <c r="E2" s="4" t="s">
        <v>8</v>
      </c>
      <c r="F2" s="4" t="s">
        <v>9</v>
      </c>
    </row>
    <row r="3">
      <c r="A3" s="3">
        <v>2.0</v>
      </c>
      <c r="B3" s="4" t="s">
        <v>10</v>
      </c>
      <c r="C3" s="4" t="str">
        <f>VLOOKUP(B3,Sheet2!A:B,2,0)</f>
        <v>M/S Bhai Bhai Enterprise</v>
      </c>
      <c r="D3" s="4" t="s">
        <v>11</v>
      </c>
      <c r="E3" s="4" t="s">
        <v>12</v>
      </c>
      <c r="F3" s="4" t="s">
        <v>13</v>
      </c>
    </row>
    <row r="4">
      <c r="A4" s="3">
        <v>3.0</v>
      </c>
      <c r="B4" s="4" t="s">
        <v>14</v>
      </c>
      <c r="C4" s="4" t="str">
        <f>VLOOKUP(B4,Sheet2!A:B,2,0)</f>
        <v>M/S. Chowdhury Telecom</v>
      </c>
      <c r="D4" s="4" t="s">
        <v>15</v>
      </c>
      <c r="E4" s="4" t="s">
        <v>16</v>
      </c>
      <c r="F4" s="4" t="s">
        <v>17</v>
      </c>
    </row>
    <row r="5">
      <c r="A5" s="3">
        <v>4.0</v>
      </c>
      <c r="B5" s="4" t="s">
        <v>18</v>
      </c>
      <c r="C5" s="4" t="str">
        <f>VLOOKUP(B5,Sheet2!A:B,2,0)</f>
        <v>M/S Rihan Traders</v>
      </c>
      <c r="D5" s="4" t="s">
        <v>19</v>
      </c>
      <c r="E5" s="4" t="s">
        <v>20</v>
      </c>
      <c r="F5" s="4" t="s">
        <v>21</v>
      </c>
    </row>
    <row r="6">
      <c r="A6" s="3">
        <v>5.0</v>
      </c>
      <c r="B6" s="4" t="s">
        <v>22</v>
      </c>
      <c r="C6" s="4" t="str">
        <f>VLOOKUP(B6,Sheet2!A:B,2,0)</f>
        <v>M/S Islam Traders</v>
      </c>
      <c r="D6" s="4" t="s">
        <v>23</v>
      </c>
      <c r="E6" s="4" t="s">
        <v>24</v>
      </c>
      <c r="F6" s="4" t="s">
        <v>25</v>
      </c>
    </row>
    <row r="7">
      <c r="A7" s="3">
        <v>6.0</v>
      </c>
      <c r="B7" s="4" t="s">
        <v>26</v>
      </c>
      <c r="C7" s="4" t="str">
        <f>VLOOKUP(B7,Sheet2!A:B,2,0)</f>
        <v>BANDHU MOBILE SHOPPING CENTER</v>
      </c>
      <c r="D7" s="4" t="s">
        <v>27</v>
      </c>
      <c r="E7" s="4" t="s">
        <v>28</v>
      </c>
      <c r="F7" s="4" t="s">
        <v>29</v>
      </c>
    </row>
    <row r="8">
      <c r="A8" s="3">
        <v>7.0</v>
      </c>
      <c r="B8" s="4" t="s">
        <v>30</v>
      </c>
      <c r="C8" s="4" t="str">
        <f>VLOOKUP(B8,Sheet2!A:B,2,0)</f>
        <v>M/S MD. Humayun Kabir &amp; Associate</v>
      </c>
      <c r="D8" s="4" t="s">
        <v>31</v>
      </c>
      <c r="E8" s="4" t="s">
        <v>32</v>
      </c>
      <c r="F8" s="4" t="s">
        <v>33</v>
      </c>
    </row>
    <row r="9">
      <c r="A9" s="3">
        <v>8.0</v>
      </c>
      <c r="B9" s="4" t="s">
        <v>34</v>
      </c>
      <c r="C9" s="4" t="str">
        <f>VLOOKUP(B9,Sheet2!A:B,2,0)</f>
        <v>Seba Pharmacy</v>
      </c>
      <c r="D9" s="4" t="s">
        <v>35</v>
      </c>
      <c r="E9" s="4" t="s">
        <v>36</v>
      </c>
      <c r="F9" s="4" t="s">
        <v>37</v>
      </c>
    </row>
    <row r="10">
      <c r="A10" s="3">
        <v>9.0</v>
      </c>
      <c r="B10" s="4" t="s">
        <v>38</v>
      </c>
      <c r="C10" s="4" t="str">
        <f>VLOOKUP(B10,Sheet2!A:B,2,0)</f>
        <v>Naim &amp; Noushi Enterprise</v>
      </c>
      <c r="D10" s="4" t="s">
        <v>39</v>
      </c>
      <c r="E10" s="4" t="s">
        <v>40</v>
      </c>
      <c r="F10" s="4" t="s">
        <v>41</v>
      </c>
    </row>
    <row r="11">
      <c r="A11" s="3">
        <v>10.0</v>
      </c>
      <c r="B11" s="4" t="s">
        <v>42</v>
      </c>
      <c r="C11" s="4" t="str">
        <f>VLOOKUP(B11,Sheet2!A:B,2,0)</f>
        <v>M/S Munir Traders</v>
      </c>
      <c r="D11" s="4" t="s">
        <v>43</v>
      </c>
      <c r="E11" s="4" t="s">
        <v>44</v>
      </c>
      <c r="F11" s="4" t="s">
        <v>45</v>
      </c>
    </row>
    <row r="12">
      <c r="A12" s="3">
        <v>11.0</v>
      </c>
      <c r="B12" s="4" t="s">
        <v>46</v>
      </c>
      <c r="C12" s="4" t="str">
        <f>VLOOKUP(B12,Sheet2!A:B,2,0)</f>
        <v>M/s Arabi Varieties Store</v>
      </c>
      <c r="D12" s="4" t="s">
        <v>47</v>
      </c>
      <c r="E12" s="4" t="s">
        <v>48</v>
      </c>
      <c r="F12" s="4" t="s">
        <v>49</v>
      </c>
    </row>
    <row r="13">
      <c r="A13" s="3">
        <v>12.0</v>
      </c>
      <c r="B13" s="4" t="s">
        <v>50</v>
      </c>
      <c r="C13" s="4" t="str">
        <f>VLOOKUP(B13,Sheet2!A:B,2,0)</f>
        <v>M/S M.K Traders</v>
      </c>
      <c r="D13" s="4" t="s">
        <v>51</v>
      </c>
      <c r="E13" s="4" t="s">
        <v>52</v>
      </c>
      <c r="F13" s="4" t="s">
        <v>53</v>
      </c>
    </row>
    <row r="14">
      <c r="A14" s="3">
        <v>13.0</v>
      </c>
      <c r="B14" s="4" t="s">
        <v>54</v>
      </c>
      <c r="C14" s="4" t="str">
        <f>VLOOKUP(B14,Sheet2!A:B,2,0)</f>
        <v>M/S Kabbo Traders</v>
      </c>
      <c r="D14" s="4" t="s">
        <v>55</v>
      </c>
      <c r="E14" s="4" t="s">
        <v>56</v>
      </c>
      <c r="F14" s="4" t="s">
        <v>57</v>
      </c>
    </row>
    <row r="15">
      <c r="A15" s="3">
        <v>14.0</v>
      </c>
      <c r="B15" s="5" t="s">
        <v>58</v>
      </c>
      <c r="C15" s="4" t="str">
        <f>VLOOKUP(B15,Sheet2!A:B,2,0)</f>
        <v>M/S Tayeba Trading</v>
      </c>
      <c r="D15" s="4" t="s">
        <v>59</v>
      </c>
      <c r="E15" s="4" t="s">
        <v>60</v>
      </c>
      <c r="F15" s="5" t="s">
        <v>61</v>
      </c>
    </row>
    <row r="16">
      <c r="A16" s="3">
        <v>15.0</v>
      </c>
      <c r="B16" s="4" t="s">
        <v>62</v>
      </c>
      <c r="C16" s="4" t="str">
        <f>VLOOKUP(B16,Sheet2!A:B,2,0)</f>
        <v>Faith Ice Plan</v>
      </c>
      <c r="D16" s="4" t="s">
        <v>63</v>
      </c>
      <c r="E16" s="4" t="s">
        <v>64</v>
      </c>
      <c r="F16" s="4" t="s">
        <v>65</v>
      </c>
    </row>
    <row r="17">
      <c r="A17" s="3">
        <v>16.0</v>
      </c>
      <c r="B17" s="4" t="s">
        <v>66</v>
      </c>
      <c r="C17" s="4" t="str">
        <f>VLOOKUP(B17,Sheet2!A:B,2,0)</f>
        <v>Khan Enterprise</v>
      </c>
      <c r="D17" s="4" t="s">
        <v>67</v>
      </c>
      <c r="E17" s="4" t="s">
        <v>68</v>
      </c>
      <c r="F17" s="4" t="s">
        <v>69</v>
      </c>
    </row>
    <row r="18">
      <c r="A18" s="3">
        <v>17.0</v>
      </c>
      <c r="B18" s="4" t="s">
        <v>70</v>
      </c>
      <c r="C18" s="4" t="str">
        <f>VLOOKUP(B18,Sheet2!A:B,2,0)</f>
        <v>M/S Grameen Bostraloy</v>
      </c>
      <c r="D18" s="4" t="s">
        <v>71</v>
      </c>
      <c r="E18" s="4" t="s">
        <v>72</v>
      </c>
      <c r="F18" s="4" t="s">
        <v>73</v>
      </c>
    </row>
    <row r="19">
      <c r="A19" s="3">
        <v>18.0</v>
      </c>
      <c r="B19" s="4" t="s">
        <v>74</v>
      </c>
      <c r="C19" s="4" t="str">
        <f>VLOOKUP(B19,Sheet2!A:B,2,0)</f>
        <v>M/s. Master Poultry Feed &amp; Cheeks</v>
      </c>
      <c r="D19" s="4" t="s">
        <v>75</v>
      </c>
      <c r="E19" s="4" t="s">
        <v>76</v>
      </c>
      <c r="F19" s="4" t="s">
        <v>77</v>
      </c>
    </row>
    <row r="20">
      <c r="A20" s="3">
        <v>19.0</v>
      </c>
      <c r="B20" s="4" t="s">
        <v>78</v>
      </c>
      <c r="C20" s="4" t="str">
        <f>VLOOKUP(B20,Sheet2!A:B,2,0)</f>
        <v>MS Rahim Traders</v>
      </c>
      <c r="D20" s="4" t="s">
        <v>79</v>
      </c>
      <c r="E20" s="4" t="s">
        <v>80</v>
      </c>
      <c r="F20" s="4" t="s">
        <v>81</v>
      </c>
    </row>
    <row r="21">
      <c r="A21" s="3">
        <v>20.0</v>
      </c>
      <c r="B21" s="4" t="s">
        <v>82</v>
      </c>
      <c r="C21" s="4" t="str">
        <f>VLOOKUP(B21,Sheet2!A:B,2,0)</f>
        <v>M/S Reza Traders</v>
      </c>
      <c r="D21" s="4" t="s">
        <v>83</v>
      </c>
      <c r="E21" s="4" t="s">
        <v>84</v>
      </c>
      <c r="F21" s="4" t="s">
        <v>85</v>
      </c>
    </row>
    <row r="22">
      <c r="A22" s="3">
        <v>21.0</v>
      </c>
      <c r="B22" s="4" t="s">
        <v>86</v>
      </c>
      <c r="C22" s="4" t="str">
        <f>VLOOKUP(B22,Sheet2!A:B,2,0)</f>
        <v>M/S SAMRAT TREADERS</v>
      </c>
      <c r="D22" s="4" t="s">
        <v>87</v>
      </c>
      <c r="E22" s="4" t="s">
        <v>88</v>
      </c>
      <c r="F22" s="4" t="s">
        <v>89</v>
      </c>
    </row>
    <row r="23">
      <c r="A23" s="3">
        <v>22.0</v>
      </c>
      <c r="B23" s="4" t="s">
        <v>90</v>
      </c>
      <c r="C23" s="4" t="str">
        <f>VLOOKUP(B23,Sheet2!A:B,2,0)</f>
        <v>M/S Allahr Dan Store</v>
      </c>
      <c r="D23" s="4" t="s">
        <v>91</v>
      </c>
      <c r="E23" s="4" t="s">
        <v>92</v>
      </c>
      <c r="F23" s="4" t="s">
        <v>93</v>
      </c>
    </row>
    <row r="24">
      <c r="A24" s="3">
        <v>23.0</v>
      </c>
      <c r="B24" s="4" t="s">
        <v>94</v>
      </c>
      <c r="C24" s="4" t="str">
        <f>VLOOKUP(B24,Sheet2!A:B,2,0)</f>
        <v>Chowdhury Electronics &amp; Cable Operator</v>
      </c>
      <c r="D24" s="4" t="s">
        <v>95</v>
      </c>
      <c r="E24" s="4" t="s">
        <v>96</v>
      </c>
      <c r="F24" s="4" t="s">
        <v>97</v>
      </c>
    </row>
    <row r="25">
      <c r="A25" s="3">
        <v>24.0</v>
      </c>
      <c r="B25" s="4" t="s">
        <v>98</v>
      </c>
      <c r="C25" s="4" t="str">
        <f>VLOOKUP(B25,Sheet2!A:B,2,0)</f>
        <v>Easy Solutions</v>
      </c>
      <c r="D25" s="4" t="s">
        <v>99</v>
      </c>
      <c r="E25" s="4" t="s">
        <v>100</v>
      </c>
      <c r="F25" s="4" t="s">
        <v>101</v>
      </c>
    </row>
    <row r="26">
      <c r="A26" s="3">
        <v>25.0</v>
      </c>
      <c r="B26" s="4" t="s">
        <v>102</v>
      </c>
      <c r="C26" s="4" t="str">
        <f>VLOOKUP(B26,Sheet2!A:B,2,0)</f>
        <v>AL Modina Enterprize</v>
      </c>
      <c r="D26" s="4" t="s">
        <v>103</v>
      </c>
      <c r="E26" s="4" t="s">
        <v>104</v>
      </c>
      <c r="F26" s="4" t="s">
        <v>105</v>
      </c>
    </row>
    <row r="27">
      <c r="A27" s="3">
        <v>26.0</v>
      </c>
      <c r="B27" s="4" t="s">
        <v>106</v>
      </c>
      <c r="C27" s="4" t="str">
        <f>VLOOKUP(B27,Sheet2!A:B,2,0)</f>
        <v>M/S Nekbar Enterprise</v>
      </c>
      <c r="D27" s="4" t="s">
        <v>107</v>
      </c>
      <c r="E27" s="4" t="s">
        <v>108</v>
      </c>
      <c r="F27" s="4" t="s">
        <v>109</v>
      </c>
    </row>
    <row r="28">
      <c r="A28" s="3">
        <v>27.0</v>
      </c>
      <c r="B28" s="4" t="s">
        <v>110</v>
      </c>
      <c r="C28" s="4" t="str">
        <f>VLOOKUP(B28,Sheet2!A:B,2,0)</f>
        <v>M/S Modina Traders</v>
      </c>
      <c r="D28" s="4" t="s">
        <v>111</v>
      </c>
      <c r="E28" s="4" t="s">
        <v>112</v>
      </c>
      <c r="F28" s="4" t="s">
        <v>113</v>
      </c>
    </row>
    <row r="29">
      <c r="A29" s="3">
        <v>28.0</v>
      </c>
      <c r="B29" s="4" t="s">
        <v>114</v>
      </c>
      <c r="C29" s="4" t="str">
        <f>VLOOKUP(B29,Sheet2!A:B,2,0)</f>
        <v>Bamoi Katihara Cable Network Service</v>
      </c>
      <c r="D29" s="4" t="s">
        <v>115</v>
      </c>
      <c r="E29" s="4" t="s">
        <v>100</v>
      </c>
      <c r="F29" s="4" t="s">
        <v>116</v>
      </c>
    </row>
    <row r="30">
      <c r="A30" s="3">
        <v>29.0</v>
      </c>
      <c r="B30" s="4" t="s">
        <v>117</v>
      </c>
      <c r="C30" s="4" t="str">
        <f>VLOOKUP(B30,Sheet2!A:B,2,0)</f>
        <v>Islami Trade Centre</v>
      </c>
      <c r="D30" s="4" t="s">
        <v>118</v>
      </c>
      <c r="E30" s="4" t="s">
        <v>119</v>
      </c>
      <c r="F30" s="4" t="s">
        <v>120</v>
      </c>
    </row>
    <row r="31">
      <c r="A31" s="3">
        <v>30.0</v>
      </c>
      <c r="B31" s="4" t="s">
        <v>121</v>
      </c>
      <c r="C31" s="4" t="str">
        <f>VLOOKUP(B31,Sheet2!A:B,2,0)</f>
        <v>M/s Bandhu Enterprise</v>
      </c>
      <c r="D31" s="4" t="s">
        <v>122</v>
      </c>
      <c r="E31" s="4" t="s">
        <v>119</v>
      </c>
      <c r="F31" s="4" t="s">
        <v>123</v>
      </c>
    </row>
    <row r="32">
      <c r="A32" s="3">
        <v>31.0</v>
      </c>
      <c r="B32" s="4" t="s">
        <v>124</v>
      </c>
      <c r="C32" s="4" t="str">
        <f>VLOOKUP(B32,Sheet2!A:B,2,0)</f>
        <v>S &amp; S Traders</v>
      </c>
      <c r="D32" s="4" t="s">
        <v>125</v>
      </c>
      <c r="E32" s="4" t="s">
        <v>126</v>
      </c>
      <c r="F32" s="4" t="s">
        <v>127</v>
      </c>
    </row>
    <row r="33">
      <c r="A33" s="3">
        <v>32.0</v>
      </c>
      <c r="B33" s="4" t="s">
        <v>128</v>
      </c>
      <c r="C33" s="4" t="str">
        <f>VLOOKUP(B33,Sheet2!A:B,2,0)</f>
        <v>SM Traders</v>
      </c>
      <c r="D33" s="4" t="s">
        <v>129</v>
      </c>
      <c r="E33" s="4" t="s">
        <v>130</v>
      </c>
      <c r="F33" s="4" t="s">
        <v>131</v>
      </c>
    </row>
    <row r="34">
      <c r="A34" s="3">
        <v>33.0</v>
      </c>
      <c r="B34" s="4" t="s">
        <v>132</v>
      </c>
      <c r="C34" s="4" t="str">
        <f>VLOOKUP(B34,Sheet2!A:B,2,0)</f>
        <v>M/S Ahmed Enterprise</v>
      </c>
      <c r="D34" s="4" t="s">
        <v>133</v>
      </c>
      <c r="E34" s="4" t="s">
        <v>134</v>
      </c>
      <c r="F34" s="4" t="s">
        <v>135</v>
      </c>
    </row>
    <row r="35">
      <c r="A35" s="3">
        <v>34.0</v>
      </c>
      <c r="B35" s="4" t="s">
        <v>136</v>
      </c>
      <c r="C35" s="4" t="str">
        <f>VLOOKUP(B35,Sheet2!A:B,2,0)</f>
        <v>M H TRADING</v>
      </c>
      <c r="D35" s="4" t="s">
        <v>137</v>
      </c>
      <c r="E35" s="4" t="s">
        <v>138</v>
      </c>
      <c r="F35" s="4" t="s">
        <v>139</v>
      </c>
    </row>
    <row r="36">
      <c r="A36" s="3">
        <v>35.0</v>
      </c>
      <c r="B36" s="4" t="s">
        <v>140</v>
      </c>
      <c r="C36" s="4" t="str">
        <f>VLOOKUP(B36,Sheet2!A:B,2,0)</f>
        <v>Computer World</v>
      </c>
      <c r="D36" s="4" t="s">
        <v>141</v>
      </c>
      <c r="E36" s="4" t="s">
        <v>142</v>
      </c>
      <c r="F36" s="4" t="s">
        <v>143</v>
      </c>
    </row>
    <row r="37">
      <c r="A37" s="3">
        <v>36.0</v>
      </c>
      <c r="B37" s="4" t="s">
        <v>144</v>
      </c>
      <c r="C37" s="4" t="str">
        <f>VLOOKUP(B37,Sheet2!A:B,2,0)</f>
        <v>Rawnak Enterprise</v>
      </c>
      <c r="D37" s="4" t="s">
        <v>145</v>
      </c>
      <c r="E37" s="4" t="s">
        <v>146</v>
      </c>
      <c r="F37" s="4" t="s">
        <v>147</v>
      </c>
    </row>
    <row r="38">
      <c r="A38" s="3">
        <v>37.0</v>
      </c>
      <c r="B38" s="4" t="s">
        <v>148</v>
      </c>
      <c r="C38" s="4" t="str">
        <f>VLOOKUP(B38,Sheet2!A:B,2,0)</f>
        <v>Ripon Pharmacy</v>
      </c>
      <c r="D38" s="4" t="s">
        <v>149</v>
      </c>
      <c r="E38" s="4" t="s">
        <v>150</v>
      </c>
      <c r="F38" s="4" t="s">
        <v>151</v>
      </c>
    </row>
    <row r="39">
      <c r="A39" s="3">
        <v>38.0</v>
      </c>
      <c r="B39" s="4" t="s">
        <v>152</v>
      </c>
      <c r="C39" s="4" t="str">
        <f>VLOOKUP(B39,Sheet2!A:B,2,0)</f>
        <v>Messars Aminul and Sons</v>
      </c>
      <c r="D39" s="4" t="s">
        <v>153</v>
      </c>
      <c r="E39" s="4" t="s">
        <v>154</v>
      </c>
      <c r="F39" s="4" t="s">
        <v>155</v>
      </c>
    </row>
    <row r="40">
      <c r="A40" s="3">
        <v>39.0</v>
      </c>
      <c r="B40" s="4" t="s">
        <v>156</v>
      </c>
      <c r="C40" s="4" t="str">
        <f>VLOOKUP(B40,Sheet2!A:B,2,0)</f>
        <v>Manha Traders</v>
      </c>
      <c r="D40" s="4" t="s">
        <v>157</v>
      </c>
      <c r="E40" s="4" t="s">
        <v>154</v>
      </c>
      <c r="F40" s="4" t="s">
        <v>155</v>
      </c>
    </row>
    <row r="41">
      <c r="A41" s="3">
        <v>40.0</v>
      </c>
      <c r="B41" s="4" t="s">
        <v>158</v>
      </c>
      <c r="C41" s="4" t="str">
        <f>VLOOKUP(B41,Sheet2!A:B,2,0)</f>
        <v>Messars Kashfia Store</v>
      </c>
      <c r="D41" s="4" t="s">
        <v>159</v>
      </c>
      <c r="E41" s="4" t="s">
        <v>160</v>
      </c>
      <c r="F41" s="4" t="s">
        <v>161</v>
      </c>
    </row>
    <row r="42">
      <c r="A42" s="3">
        <v>41.0</v>
      </c>
      <c r="B42" s="4" t="s">
        <v>162</v>
      </c>
      <c r="C42" s="4" t="str">
        <f>VLOOKUP(B42,Sheet2!A:B,2,0)</f>
        <v>Mesars Alamgir And Tuhin</v>
      </c>
      <c r="D42" s="4" t="s">
        <v>163</v>
      </c>
      <c r="E42" s="4" t="s">
        <v>164</v>
      </c>
      <c r="F42" s="4" t="s">
        <v>165</v>
      </c>
    </row>
    <row r="43">
      <c r="A43" s="3">
        <v>42.0</v>
      </c>
      <c r="B43" s="4" t="s">
        <v>166</v>
      </c>
      <c r="C43" s="4" t="str">
        <f>VLOOKUP(B43,Sheet2!A:B,2,0)</f>
        <v>SOMESHWARI DIGITAL CENTER</v>
      </c>
      <c r="D43" s="4" t="s">
        <v>167</v>
      </c>
      <c r="E43" s="4" t="s">
        <v>168</v>
      </c>
      <c r="F43" s="4" t="s">
        <v>169</v>
      </c>
    </row>
    <row r="44">
      <c r="A44" s="3">
        <v>43.0</v>
      </c>
      <c r="B44" s="4" t="s">
        <v>170</v>
      </c>
      <c r="C44" s="4" t="str">
        <f>VLOOKUP(B44,Sheet2!A:B,2,0)</f>
        <v>Kazi Rabiul Telecom</v>
      </c>
      <c r="D44" s="4" t="s">
        <v>171</v>
      </c>
      <c r="E44" s="4" t="s">
        <v>172</v>
      </c>
      <c r="F44" s="4" t="s">
        <v>173</v>
      </c>
    </row>
    <row r="45">
      <c r="A45" s="3">
        <v>44.0</v>
      </c>
      <c r="B45" s="4" t="s">
        <v>174</v>
      </c>
      <c r="C45" s="4" t="str">
        <f>VLOOKUP(B45,Sheet2!A:B,2,0)</f>
        <v>M/S Chowdhury Telecom</v>
      </c>
      <c r="D45" s="4" t="s">
        <v>175</v>
      </c>
      <c r="E45" s="4" t="s">
        <v>176</v>
      </c>
      <c r="F45" s="4" t="s">
        <v>177</v>
      </c>
    </row>
    <row r="46">
      <c r="A46" s="3">
        <v>45.0</v>
      </c>
      <c r="B46" s="4" t="s">
        <v>178</v>
      </c>
      <c r="C46" s="4" t="str">
        <f>VLOOKUP(B46,Sheet2!A:B,2,0)</f>
        <v>Allahor Dan Traders</v>
      </c>
      <c r="D46" s="4" t="s">
        <v>179</v>
      </c>
      <c r="E46" s="4" t="s">
        <v>176</v>
      </c>
      <c r="F46" s="4" t="s">
        <v>180</v>
      </c>
    </row>
    <row r="47">
      <c r="A47" s="3">
        <v>46.0</v>
      </c>
      <c r="B47" s="4" t="s">
        <v>181</v>
      </c>
      <c r="C47" s="4" t="str">
        <f>VLOOKUP(B47,Sheet2!A:B,2,0)</f>
        <v>Ideal Electronics</v>
      </c>
      <c r="D47" s="4" t="s">
        <v>182</v>
      </c>
      <c r="E47" s="4" t="s">
        <v>183</v>
      </c>
      <c r="F47" s="4" t="s">
        <v>184</v>
      </c>
    </row>
    <row r="48">
      <c r="A48" s="3">
        <v>47.0</v>
      </c>
      <c r="B48" s="4" t="s">
        <v>185</v>
      </c>
      <c r="C48" s="4" t="str">
        <f>VLOOKUP(B48,Sheet2!A:B,2,0)</f>
        <v>Afan Poultry Farm</v>
      </c>
      <c r="D48" s="4" t="s">
        <v>186</v>
      </c>
      <c r="E48" s="4" t="s">
        <v>187</v>
      </c>
      <c r="F48" s="4" t="s">
        <v>188</v>
      </c>
    </row>
    <row r="49">
      <c r="A49" s="3">
        <v>48.0</v>
      </c>
      <c r="B49" s="4" t="s">
        <v>189</v>
      </c>
      <c r="C49" s="4" t="str">
        <f>VLOOKUP(B49,Sheet2!A:B,2,0)</f>
        <v>M/S Sagorika Shop Center &amp; Commission Agent</v>
      </c>
      <c r="D49" s="4" t="s">
        <v>190</v>
      </c>
      <c r="E49" s="4" t="s">
        <v>191</v>
      </c>
      <c r="F49" s="4" t="s">
        <v>192</v>
      </c>
    </row>
    <row r="50">
      <c r="A50" s="3">
        <v>49.0</v>
      </c>
      <c r="B50" s="4" t="s">
        <v>193</v>
      </c>
      <c r="C50" s="4" t="str">
        <f>VLOOKUP(B50,Sheet2!A:B,2,0)</f>
        <v>Pintu Telecom</v>
      </c>
      <c r="D50" s="4" t="s">
        <v>194</v>
      </c>
      <c r="E50" s="4" t="s">
        <v>195</v>
      </c>
      <c r="F50" s="4" t="s">
        <v>196</v>
      </c>
    </row>
    <row r="51">
      <c r="A51" s="3">
        <v>50.0</v>
      </c>
      <c r="B51" s="4" t="s">
        <v>197</v>
      </c>
      <c r="C51" s="4" t="str">
        <f>VLOOKUP(B51,Sheet2!A:B,2,0)</f>
        <v>REHENA ENTERPRISE</v>
      </c>
      <c r="D51" s="4" t="s">
        <v>198</v>
      </c>
      <c r="E51" s="4" t="s">
        <v>199</v>
      </c>
      <c r="F51" s="4" t="s">
        <v>200</v>
      </c>
    </row>
    <row r="52">
      <c r="A52" s="3">
        <v>51.0</v>
      </c>
      <c r="B52" s="4" t="s">
        <v>201</v>
      </c>
      <c r="C52" s="4" t="str">
        <f>VLOOKUP(B52,Sheet2!A:B,2,0)</f>
        <v>M/S Bhuiyan Traders</v>
      </c>
      <c r="D52" s="4" t="s">
        <v>202</v>
      </c>
      <c r="E52" s="4" t="s">
        <v>203</v>
      </c>
      <c r="F52" s="4" t="s">
        <v>204</v>
      </c>
    </row>
    <row r="53">
      <c r="A53" s="3">
        <v>52.0</v>
      </c>
      <c r="B53" s="4" t="s">
        <v>205</v>
      </c>
      <c r="C53" s="4" t="str">
        <f>VLOOKUP(B53,Sheet2!A:B,2,0)</f>
        <v>Md.Alauddin Deoyan</v>
      </c>
      <c r="D53" s="4" t="s">
        <v>206</v>
      </c>
      <c r="E53" s="4" t="s">
        <v>207</v>
      </c>
      <c r="F53" s="4" t="s">
        <v>208</v>
      </c>
    </row>
    <row r="54">
      <c r="A54" s="3">
        <v>53.0</v>
      </c>
      <c r="B54" s="4" t="s">
        <v>209</v>
      </c>
      <c r="C54" s="4" t="str">
        <f>VLOOKUP(B54,Sheet2!A:B,2,0)</f>
        <v>Zohora Garments &amp; Traders</v>
      </c>
      <c r="D54" s="4" t="s">
        <v>210</v>
      </c>
      <c r="E54" s="4" t="s">
        <v>211</v>
      </c>
      <c r="F54" s="4" t="s">
        <v>212</v>
      </c>
    </row>
    <row r="55">
      <c r="A55" s="3">
        <v>54.0</v>
      </c>
      <c r="B55" s="4" t="s">
        <v>213</v>
      </c>
      <c r="C55" s="4" t="str">
        <f>VLOOKUP(B55,Sheet2!A:B,2,0)</f>
        <v>Zayra Engineering &amp; Consultant Firm</v>
      </c>
      <c r="D55" s="4" t="s">
        <v>214</v>
      </c>
      <c r="E55" s="4" t="s">
        <v>215</v>
      </c>
      <c r="F55" s="4" t="s">
        <v>216</v>
      </c>
    </row>
    <row r="56">
      <c r="A56" s="3">
        <v>55.0</v>
      </c>
      <c r="B56" s="4" t="s">
        <v>217</v>
      </c>
      <c r="C56" s="4" t="str">
        <f>VLOOKUP(B56,Sheet2!A:B,2,0)</f>
        <v>Messars Hajari Store</v>
      </c>
      <c r="D56" s="4" t="s">
        <v>218</v>
      </c>
      <c r="E56" s="4" t="s">
        <v>219</v>
      </c>
      <c r="F56" s="4" t="s">
        <v>220</v>
      </c>
    </row>
    <row r="57">
      <c r="A57" s="3">
        <v>56.0</v>
      </c>
      <c r="B57" s="4" t="s">
        <v>221</v>
      </c>
      <c r="C57" s="4" t="str">
        <f>VLOOKUP(B57,Sheet2!A:B,2,0)</f>
        <v>M/S ADHNI TRADERS</v>
      </c>
      <c r="D57" s="4" t="s">
        <v>222</v>
      </c>
      <c r="E57" s="4" t="s">
        <v>223</v>
      </c>
      <c r="F57" s="4" t="s">
        <v>224</v>
      </c>
    </row>
    <row r="58">
      <c r="A58" s="3">
        <v>57.0</v>
      </c>
      <c r="B58" s="4" t="s">
        <v>225</v>
      </c>
      <c r="C58" s="4" t="str">
        <f>VLOOKUP(B58,Sheet2!A:B,2,0)</f>
        <v>Mia Traders</v>
      </c>
      <c r="D58" s="4" t="s">
        <v>226</v>
      </c>
      <c r="E58" s="4" t="s">
        <v>227</v>
      </c>
      <c r="F58" s="4" t="s">
        <v>228</v>
      </c>
    </row>
    <row r="59">
      <c r="A59" s="3">
        <v>58.0</v>
      </c>
      <c r="B59" s="4" t="s">
        <v>229</v>
      </c>
      <c r="C59" s="4" t="str">
        <f>VLOOKUP(B59,Sheet2!A:B,2,0)</f>
        <v>Alam Brothers</v>
      </c>
      <c r="D59" s="4" t="s">
        <v>230</v>
      </c>
      <c r="E59" s="4" t="s">
        <v>231</v>
      </c>
      <c r="F59" s="4" t="s">
        <v>232</v>
      </c>
    </row>
    <row r="60">
      <c r="A60" s="3">
        <v>59.0</v>
      </c>
      <c r="B60" s="4" t="s">
        <v>233</v>
      </c>
      <c r="C60" s="4" t="str">
        <f>VLOOKUP(B60,Sheet2!A:B,2,0)</f>
        <v>Messars Molla Traders</v>
      </c>
      <c r="D60" s="4" t="s">
        <v>234</v>
      </c>
      <c r="E60" s="4" t="s">
        <v>235</v>
      </c>
      <c r="F60" s="4" t="s">
        <v>236</v>
      </c>
    </row>
    <row r="61">
      <c r="A61" s="3">
        <v>60.0</v>
      </c>
      <c r="B61" s="4" t="s">
        <v>237</v>
      </c>
      <c r="C61" s="4" t="str">
        <f>VLOOKUP(B61,Sheet2!A:B,2,0)</f>
        <v>Maa Moni Enterprise</v>
      </c>
      <c r="D61" s="4" t="s">
        <v>238</v>
      </c>
      <c r="E61" s="4" t="s">
        <v>239</v>
      </c>
      <c r="F61" s="4" t="s">
        <v>240</v>
      </c>
    </row>
    <row r="62">
      <c r="A62" s="3">
        <v>61.0</v>
      </c>
      <c r="B62" s="4" t="s">
        <v>241</v>
      </c>
      <c r="C62" s="4" t="str">
        <f>VLOOKUP(B62,Sheet2!A:B,2,0)</f>
        <v>Messars Asha Enterprise</v>
      </c>
      <c r="D62" s="4" t="s">
        <v>242</v>
      </c>
      <c r="E62" s="4" t="s">
        <v>243</v>
      </c>
      <c r="F62" s="4" t="s">
        <v>244</v>
      </c>
    </row>
    <row r="63">
      <c r="A63" s="3">
        <v>62.0</v>
      </c>
      <c r="B63" s="4" t="s">
        <v>245</v>
      </c>
      <c r="C63" s="4" t="str">
        <f>VLOOKUP(B63,Sheet2!A:B,2,0)</f>
        <v>Tradit Bangladesh</v>
      </c>
      <c r="D63" s="4" t="s">
        <v>246</v>
      </c>
      <c r="E63" s="4" t="s">
        <v>247</v>
      </c>
      <c r="F63" s="4" t="s">
        <v>248</v>
      </c>
    </row>
    <row r="64">
      <c r="A64" s="3">
        <v>63.0</v>
      </c>
      <c r="B64" s="4" t="s">
        <v>249</v>
      </c>
      <c r="C64" s="4" t="str">
        <f>VLOOKUP(B64,Sheet2!A:B,2,0)</f>
        <v>M/S Urmi Enterprise</v>
      </c>
      <c r="D64" s="4" t="s">
        <v>250</v>
      </c>
      <c r="E64" s="4" t="s">
        <v>100</v>
      </c>
      <c r="F64" s="4" t="s">
        <v>251</v>
      </c>
    </row>
    <row r="65">
      <c r="A65" s="3">
        <v>64.0</v>
      </c>
      <c r="B65" s="4" t="s">
        <v>252</v>
      </c>
      <c r="C65" s="4" t="str">
        <f>VLOOKUP(B65,Sheet2!A:B,2,0)</f>
        <v>M/S Bhuiyan Traders</v>
      </c>
      <c r="D65" s="4" t="s">
        <v>253</v>
      </c>
      <c r="E65" s="4" t="s">
        <v>254</v>
      </c>
      <c r="F65" s="4" t="s">
        <v>255</v>
      </c>
    </row>
    <row r="66">
      <c r="A66" s="3">
        <v>65.0</v>
      </c>
      <c r="B66" s="4" t="s">
        <v>256</v>
      </c>
      <c r="C66" s="4" t="str">
        <f>VLOOKUP(B66,Sheet2!A:B,2,0)</f>
        <v>Messars Shobuj Shathi Traders</v>
      </c>
      <c r="D66" s="4" t="s">
        <v>257</v>
      </c>
      <c r="E66" s="4" t="s">
        <v>187</v>
      </c>
      <c r="F66" s="4" t="s">
        <v>258</v>
      </c>
    </row>
    <row r="67">
      <c r="A67" s="3">
        <v>66.0</v>
      </c>
      <c r="B67" s="4" t="s">
        <v>259</v>
      </c>
      <c r="C67" s="4" t="str">
        <f>VLOOKUP(B67,Sheet2!A:B,2,0)</f>
        <v>T. R Enterprise</v>
      </c>
      <c r="D67" s="4" t="s">
        <v>260</v>
      </c>
      <c r="E67" s="4" t="s">
        <v>261</v>
      </c>
      <c r="F67" s="4" t="s">
        <v>262</v>
      </c>
    </row>
    <row r="68">
      <c r="A68" s="3">
        <v>67.0</v>
      </c>
      <c r="B68" s="4" t="s">
        <v>263</v>
      </c>
      <c r="C68" s="4" t="str">
        <f>VLOOKUP(B68,Sheet2!A:B,2,0)</f>
        <v>Neela Tailors</v>
      </c>
      <c r="D68" s="4" t="s">
        <v>264</v>
      </c>
      <c r="E68" s="4" t="s">
        <v>265</v>
      </c>
      <c r="F68" s="4" t="s">
        <v>266</v>
      </c>
    </row>
    <row r="69">
      <c r="A69" s="3">
        <v>68.0</v>
      </c>
      <c r="B69" s="4" t="s">
        <v>267</v>
      </c>
      <c r="C69" s="4" t="str">
        <f>VLOOKUP(B69,Sheet2!A:B,2,0)</f>
        <v>Dhaka Bakery</v>
      </c>
      <c r="D69" s="4" t="s">
        <v>268</v>
      </c>
      <c r="E69" s="4" t="s">
        <v>269</v>
      </c>
      <c r="F69" s="4" t="s">
        <v>270</v>
      </c>
    </row>
    <row r="70">
      <c r="A70" s="3">
        <v>69.0</v>
      </c>
      <c r="B70" s="4" t="s">
        <v>271</v>
      </c>
      <c r="C70" s="4" t="str">
        <f>VLOOKUP(B70,Sheet2!A:B,2,0)</f>
        <v>Rahat Enterprise</v>
      </c>
      <c r="D70" s="4" t="s">
        <v>272</v>
      </c>
      <c r="E70" s="4" t="s">
        <v>119</v>
      </c>
      <c r="F70" s="4" t="s">
        <v>273</v>
      </c>
    </row>
    <row r="71">
      <c r="A71" s="3">
        <v>70.0</v>
      </c>
      <c r="B71" s="4" t="s">
        <v>274</v>
      </c>
      <c r="C71" s="4" t="str">
        <f>VLOOKUP(B71,Sheet2!A:B,2,0)</f>
        <v>Brothers Enterprise Limited</v>
      </c>
      <c r="D71" s="4" t="s">
        <v>275</v>
      </c>
      <c r="E71" s="4" t="s">
        <v>276</v>
      </c>
      <c r="F71" s="4" t="s">
        <v>277</v>
      </c>
    </row>
    <row r="72">
      <c r="A72" s="3">
        <v>71.0</v>
      </c>
      <c r="B72" s="4" t="s">
        <v>278</v>
      </c>
      <c r="C72" s="4" t="str">
        <f>VLOOKUP(B72,Sheet2!A:B,2,0)</f>
        <v>Shahjalal IT &amp; Language</v>
      </c>
      <c r="D72" s="4" t="s">
        <v>279</v>
      </c>
      <c r="E72" s="4" t="s">
        <v>280</v>
      </c>
      <c r="F72" s="4" t="s">
        <v>281</v>
      </c>
    </row>
    <row r="73">
      <c r="A73" s="3">
        <v>72.0</v>
      </c>
      <c r="B73" s="4" t="s">
        <v>282</v>
      </c>
      <c r="C73" s="4" t="str">
        <f>VLOOKUP(B73,Sheet2!A:B,2,0)</f>
        <v>Sadman Telecom</v>
      </c>
      <c r="D73" s="4" t="s">
        <v>283</v>
      </c>
      <c r="E73" s="4" t="s">
        <v>284</v>
      </c>
      <c r="F73" s="4" t="s">
        <v>285</v>
      </c>
    </row>
    <row r="74">
      <c r="A74" s="3">
        <v>73.0</v>
      </c>
      <c r="B74" s="4" t="s">
        <v>286</v>
      </c>
      <c r="C74" s="4" t="str">
        <f>VLOOKUP(B74,Sheet2!A:B,2,0)</f>
        <v>Rahman Agro</v>
      </c>
      <c r="D74" s="4" t="s">
        <v>287</v>
      </c>
      <c r="E74" s="4" t="s">
        <v>288</v>
      </c>
      <c r="F74" s="4" t="s">
        <v>289</v>
      </c>
    </row>
    <row r="75">
      <c r="A75" s="3">
        <v>74.0</v>
      </c>
      <c r="B75" s="4" t="s">
        <v>290</v>
      </c>
      <c r="C75" s="4" t="str">
        <f>VLOOKUP(B75,Sheet2!A:B,2,0)</f>
        <v>M/S Atanu Trade International</v>
      </c>
      <c r="D75" s="4" t="s">
        <v>291</v>
      </c>
      <c r="E75" s="4" t="s">
        <v>292</v>
      </c>
      <c r="F75" s="4" t="s">
        <v>293</v>
      </c>
    </row>
    <row r="76">
      <c r="A76" s="3">
        <v>75.0</v>
      </c>
      <c r="B76" s="4" t="s">
        <v>294</v>
      </c>
      <c r="C76" s="4" t="str">
        <f>VLOOKUP(B76,Sheet2!A:B,2,0)</f>
        <v>M/S Arif Machinaries</v>
      </c>
      <c r="D76" s="4" t="s">
        <v>295</v>
      </c>
      <c r="E76" s="4" t="s">
        <v>296</v>
      </c>
      <c r="F76" s="4" t="s">
        <v>297</v>
      </c>
    </row>
    <row r="77">
      <c r="A77" s="3">
        <v>76.0</v>
      </c>
      <c r="B77" s="4" t="s">
        <v>298</v>
      </c>
      <c r="C77" s="4" t="str">
        <f>VLOOKUP(B77,Sheet2!A:B,2,0)</f>
        <v>M/S Maa Enterprise</v>
      </c>
      <c r="D77" s="4" t="s">
        <v>299</v>
      </c>
      <c r="E77" s="4" t="s">
        <v>300</v>
      </c>
      <c r="F77" s="4" t="s">
        <v>301</v>
      </c>
    </row>
    <row r="78">
      <c r="A78" s="3">
        <v>77.0</v>
      </c>
      <c r="B78" s="4" t="s">
        <v>302</v>
      </c>
      <c r="C78" s="4" t="str">
        <f>VLOOKUP(B78,Sheet2!A:B,2,0)</f>
        <v>Zara Furniture</v>
      </c>
      <c r="D78" s="4" t="s">
        <v>303</v>
      </c>
      <c r="E78" s="4" t="s">
        <v>304</v>
      </c>
      <c r="F78" s="4" t="s">
        <v>305</v>
      </c>
    </row>
    <row r="79">
      <c r="A79" s="3">
        <v>78.0</v>
      </c>
      <c r="B79" s="4" t="s">
        <v>306</v>
      </c>
      <c r="C79" s="4" t="str">
        <f>VLOOKUP(B79,Sheet2!A:B,2,0)</f>
        <v>Ali Enterprise</v>
      </c>
      <c r="D79" s="4" t="s">
        <v>307</v>
      </c>
      <c r="E79" s="4" t="s">
        <v>308</v>
      </c>
      <c r="F79" s="4" t="s">
        <v>309</v>
      </c>
    </row>
    <row r="80">
      <c r="A80" s="3">
        <v>79.0</v>
      </c>
      <c r="B80" s="4" t="s">
        <v>310</v>
      </c>
      <c r="C80" s="4" t="str">
        <f>VLOOKUP(B80,Sheet2!A:B,2,0)</f>
        <v>Bismillah Computers</v>
      </c>
      <c r="D80" s="4" t="s">
        <v>311</v>
      </c>
      <c r="E80" s="4" t="s">
        <v>308</v>
      </c>
      <c r="F80" s="4" t="s">
        <v>312</v>
      </c>
    </row>
    <row r="81">
      <c r="A81" s="3">
        <v>80.0</v>
      </c>
      <c r="B81" s="4" t="s">
        <v>313</v>
      </c>
      <c r="C81" s="4" t="str">
        <f>VLOOKUP(B81,Sheet2!A:B,2,0)</f>
        <v>M/S Alam Enterprise</v>
      </c>
      <c r="D81" s="4" t="s">
        <v>314</v>
      </c>
      <c r="E81" s="4" t="s">
        <v>315</v>
      </c>
      <c r="F81" s="4" t="s">
        <v>316</v>
      </c>
    </row>
    <row r="82">
      <c r="A82" s="3">
        <v>81.0</v>
      </c>
      <c r="B82" s="4" t="s">
        <v>317</v>
      </c>
      <c r="C82" s="4" t="str">
        <f>VLOOKUP(B82,Sheet2!A:B,2,0)</f>
        <v>Zaman Enterprise</v>
      </c>
      <c r="D82" s="4" t="s">
        <v>318</v>
      </c>
      <c r="E82" s="4" t="s">
        <v>319</v>
      </c>
      <c r="F82" s="4" t="s">
        <v>320</v>
      </c>
    </row>
    <row r="83">
      <c r="A83" s="3">
        <v>82.0</v>
      </c>
      <c r="B83" s="4" t="s">
        <v>321</v>
      </c>
      <c r="C83" s="4" t="str">
        <f>VLOOKUP(B83,Sheet2!A:B,2,0)</f>
        <v>Ideal Motsha Khamar</v>
      </c>
      <c r="D83" s="4" t="s">
        <v>322</v>
      </c>
      <c r="E83" s="4" t="s">
        <v>323</v>
      </c>
      <c r="F83" s="4" t="s">
        <v>324</v>
      </c>
    </row>
    <row r="84">
      <c r="A84" s="3">
        <v>83.0</v>
      </c>
      <c r="B84" s="4" t="s">
        <v>325</v>
      </c>
      <c r="C84" s="4" t="str">
        <f>VLOOKUP(B84,Sheet2!A:B,2,0)</f>
        <v>Binimoy Projukti &amp; Sanjida Telecom</v>
      </c>
      <c r="D84" s="4" t="s">
        <v>326</v>
      </c>
      <c r="E84" s="4" t="s">
        <v>172</v>
      </c>
      <c r="F84" s="4" t="s">
        <v>327</v>
      </c>
    </row>
    <row r="85">
      <c r="A85" s="3">
        <v>84.0</v>
      </c>
      <c r="B85" s="4" t="s">
        <v>328</v>
      </c>
      <c r="C85" s="4" t="str">
        <f>VLOOKUP(B85,Sheet2!A:B,2,0)</f>
        <v>MS Jahapur Traders</v>
      </c>
      <c r="D85" s="4" t="s">
        <v>329</v>
      </c>
      <c r="E85" s="4" t="s">
        <v>330</v>
      </c>
      <c r="F85" s="4" t="s">
        <v>331</v>
      </c>
    </row>
    <row r="86">
      <c r="A86" s="3">
        <v>85.0</v>
      </c>
      <c r="B86" s="4" t="s">
        <v>332</v>
      </c>
      <c r="C86" s="4" t="str">
        <f>VLOOKUP(B86,Sheet2!A:B,2,0)</f>
        <v>Antu Telecom</v>
      </c>
      <c r="D86" s="4" t="s">
        <v>333</v>
      </c>
      <c r="E86" s="4" t="s">
        <v>334</v>
      </c>
      <c r="F86" s="4" t="s">
        <v>335</v>
      </c>
    </row>
    <row r="87">
      <c r="A87" s="3">
        <v>86.0</v>
      </c>
      <c r="B87" s="4" t="s">
        <v>336</v>
      </c>
      <c r="C87" s="4" t="str">
        <f>VLOOKUP(B87,Sheet2!A:B,2,0)</f>
        <v>Laksham Crokarise And Furniture</v>
      </c>
      <c r="D87" s="4" t="s">
        <v>337</v>
      </c>
      <c r="E87" s="4" t="s">
        <v>338</v>
      </c>
      <c r="F87" s="4" t="s">
        <v>339</v>
      </c>
    </row>
    <row r="88">
      <c r="A88" s="3">
        <v>87.0</v>
      </c>
      <c r="B88" s="4" t="s">
        <v>340</v>
      </c>
      <c r="C88" s="4" t="str">
        <f>VLOOKUP(B88,Sheet2!A:B,2,0)</f>
        <v>M/S Khairat Farmacy</v>
      </c>
      <c r="D88" s="4" t="s">
        <v>341</v>
      </c>
      <c r="E88" s="4" t="s">
        <v>44</v>
      </c>
      <c r="F88" s="4" t="s">
        <v>342</v>
      </c>
    </row>
    <row r="89">
      <c r="A89" s="3">
        <v>88.0</v>
      </c>
      <c r="B89" s="4" t="s">
        <v>343</v>
      </c>
      <c r="C89" s="4" t="str">
        <f>VLOOKUP(B89,Sheet2!A:B,2,0)</f>
        <v>M/S Tania Bostraloy</v>
      </c>
      <c r="D89" s="4" t="s">
        <v>344</v>
      </c>
      <c r="E89" s="4" t="s">
        <v>160</v>
      </c>
      <c r="F89" s="4" t="s">
        <v>345</v>
      </c>
    </row>
    <row r="90">
      <c r="A90" s="3">
        <v>89.0</v>
      </c>
      <c r="B90" s="4" t="s">
        <v>346</v>
      </c>
      <c r="C90" s="4" t="str">
        <f>VLOOKUP(B90,Sheet2!A:B,2,0)</f>
        <v>M/S Selim Enterprise</v>
      </c>
      <c r="D90" s="4" t="s">
        <v>347</v>
      </c>
      <c r="E90" s="4" t="s">
        <v>348</v>
      </c>
      <c r="F90" s="4" t="s">
        <v>349</v>
      </c>
    </row>
    <row r="91">
      <c r="A91" s="3">
        <v>90.0</v>
      </c>
      <c r="B91" s="4" t="s">
        <v>350</v>
      </c>
      <c r="C91" s="4" t="str">
        <f>VLOOKUP(B91,Sheet2!A:B,2,0)</f>
        <v>Nazma Enterprise</v>
      </c>
      <c r="D91" s="4" t="s">
        <v>351</v>
      </c>
      <c r="E91" s="4" t="s">
        <v>138</v>
      </c>
      <c r="F91" s="4" t="s">
        <v>352</v>
      </c>
    </row>
    <row r="92">
      <c r="A92" s="3">
        <v>91.0</v>
      </c>
      <c r="B92" s="4" t="s">
        <v>353</v>
      </c>
      <c r="C92" s="4" t="str">
        <f>VLOOKUP(B92,Sheet2!A:B,2,0)</f>
        <v>M/S Jebu Enterprise</v>
      </c>
      <c r="D92" s="4" t="s">
        <v>354</v>
      </c>
      <c r="E92" s="4" t="s">
        <v>355</v>
      </c>
      <c r="F92" s="4" t="s">
        <v>356</v>
      </c>
    </row>
    <row r="93">
      <c r="A93" s="3">
        <v>92.0</v>
      </c>
      <c r="B93" s="4" t="s">
        <v>357</v>
      </c>
      <c r="C93" s="4" t="str">
        <f>VLOOKUP(B93,Sheet2!A:B,2,0)</f>
        <v>Ashifa Nakshi Ghar</v>
      </c>
      <c r="D93" s="4" t="s">
        <v>358</v>
      </c>
      <c r="E93" s="4" t="s">
        <v>296</v>
      </c>
      <c r="F93" s="4" t="s">
        <v>359</v>
      </c>
    </row>
    <row r="94">
      <c r="A94" s="3">
        <v>93.0</v>
      </c>
      <c r="B94" s="4" t="s">
        <v>360</v>
      </c>
      <c r="C94" s="4" t="str">
        <f>VLOOKUP(B94,Sheet2!A:B,2,0)</f>
        <v>Manik &amp; Brothers</v>
      </c>
      <c r="D94" s="4" t="s">
        <v>361</v>
      </c>
      <c r="E94" s="4" t="s">
        <v>362</v>
      </c>
      <c r="F94" s="4" t="s">
        <v>363</v>
      </c>
    </row>
    <row r="95">
      <c r="A95" s="3">
        <v>94.0</v>
      </c>
      <c r="B95" s="4" t="s">
        <v>364</v>
      </c>
      <c r="C95" s="4" t="str">
        <f>VLOOKUP(B95,Sheet2!A:B,2,0)</f>
        <v>Saikat Hasan Enterprise</v>
      </c>
      <c r="D95" s="4" t="s">
        <v>365</v>
      </c>
      <c r="E95" s="4" t="s">
        <v>261</v>
      </c>
      <c r="F95" s="4" t="s">
        <v>366</v>
      </c>
    </row>
    <row r="96">
      <c r="A96" s="3">
        <v>95.0</v>
      </c>
      <c r="B96" s="4" t="s">
        <v>367</v>
      </c>
      <c r="C96" s="4" t="str">
        <f>VLOOKUP(B96,Sheet2!A:B,2,0)</f>
        <v>Shayel Enterprise</v>
      </c>
      <c r="D96" s="4" t="s">
        <v>368</v>
      </c>
      <c r="E96" s="4" t="s">
        <v>369</v>
      </c>
      <c r="F96" s="4" t="s">
        <v>370</v>
      </c>
    </row>
    <row r="97">
      <c r="A97" s="3">
        <v>96.0</v>
      </c>
      <c r="B97" s="4" t="s">
        <v>371</v>
      </c>
      <c r="C97" s="4" t="str">
        <f>VLOOKUP(B97,Sheet2!A:B,2,0)</f>
        <v>Messars Manisha Traders</v>
      </c>
      <c r="D97" s="4" t="s">
        <v>372</v>
      </c>
      <c r="E97" s="4" t="s">
        <v>373</v>
      </c>
      <c r="F97" s="4" t="s">
        <v>374</v>
      </c>
    </row>
    <row r="98">
      <c r="A98" s="3">
        <v>97.0</v>
      </c>
      <c r="B98" s="4" t="s">
        <v>375</v>
      </c>
      <c r="C98" s="4" t="str">
        <f>VLOOKUP(B98,Sheet2!A:B,2,0)</f>
        <v>J Hasan Enterprise</v>
      </c>
      <c r="D98" s="4" t="s">
        <v>376</v>
      </c>
      <c r="E98" s="4" t="s">
        <v>377</v>
      </c>
      <c r="F98" s="4" t="s">
        <v>378</v>
      </c>
    </row>
    <row r="99">
      <c r="A99" s="3">
        <v>98.0</v>
      </c>
      <c r="B99" s="4" t="s">
        <v>379</v>
      </c>
      <c r="C99" s="4" t="str">
        <f>VLOOKUP(B99,Sheet2!A:B,2,0)</f>
        <v>M/S Yusuf &amp; Brothers</v>
      </c>
      <c r="D99" s="4" t="s">
        <v>380</v>
      </c>
      <c r="E99" s="4" t="s">
        <v>381</v>
      </c>
      <c r="F99" s="4" t="s">
        <v>382</v>
      </c>
    </row>
    <row r="100">
      <c r="A100" s="3">
        <v>99.0</v>
      </c>
      <c r="B100" s="4" t="s">
        <v>383</v>
      </c>
      <c r="C100" s="4" t="str">
        <f>VLOOKUP(B100,Sheet2!A:B,2,0)</f>
        <v>Shah Abbas Trade &amp; CO</v>
      </c>
      <c r="D100" s="4" t="s">
        <v>384</v>
      </c>
      <c r="E100" s="4" t="s">
        <v>385</v>
      </c>
      <c r="F100" s="4" t="s">
        <v>386</v>
      </c>
    </row>
    <row r="101">
      <c r="A101" s="3">
        <v>100.0</v>
      </c>
      <c r="B101" s="4" t="s">
        <v>387</v>
      </c>
      <c r="C101" s="4" t="str">
        <f>VLOOKUP(B101,Sheet2!A:B,2,0)</f>
        <v>Abul Kalam Traders</v>
      </c>
      <c r="D101" s="4" t="s">
        <v>388</v>
      </c>
      <c r="E101" s="4" t="s">
        <v>389</v>
      </c>
      <c r="F101" s="4" t="s">
        <v>390</v>
      </c>
    </row>
    <row r="102">
      <c r="A102" s="3">
        <v>101.0</v>
      </c>
      <c r="B102" s="4" t="s">
        <v>391</v>
      </c>
      <c r="C102" s="4" t="str">
        <f>VLOOKUP(B102,Sheet2!A:B,2,0)</f>
        <v>Horinakundu Ofset Printing Press</v>
      </c>
      <c r="D102" s="4" t="s">
        <v>392</v>
      </c>
      <c r="E102" s="4" t="s">
        <v>393</v>
      </c>
      <c r="F102" s="4" t="s">
        <v>394</v>
      </c>
    </row>
    <row r="103">
      <c r="A103" s="3">
        <v>102.0</v>
      </c>
      <c r="B103" s="4" t="s">
        <v>395</v>
      </c>
      <c r="C103" s="4" t="str">
        <f>VLOOKUP(B103,Sheet2!A:B,2,0)</f>
        <v>Sayedur Agro &amp; Fisheries</v>
      </c>
      <c r="D103" s="4" t="s">
        <v>396</v>
      </c>
      <c r="E103" s="4" t="s">
        <v>397</v>
      </c>
      <c r="F103" s="4" t="s">
        <v>398</v>
      </c>
    </row>
    <row r="104">
      <c r="A104" s="3">
        <v>103.0</v>
      </c>
      <c r="B104" s="4" t="s">
        <v>399</v>
      </c>
      <c r="C104" s="4" t="str">
        <f>VLOOKUP(B104,Sheet2!A:B,2,0)</f>
        <v>Amzad Ali Super SHop</v>
      </c>
      <c r="D104" s="4" t="s">
        <v>400</v>
      </c>
      <c r="E104" s="4" t="s">
        <v>401</v>
      </c>
      <c r="F104" s="4" t="s">
        <v>402</v>
      </c>
    </row>
    <row r="105">
      <c r="A105" s="3">
        <v>104.0</v>
      </c>
      <c r="B105" s="4" t="s">
        <v>403</v>
      </c>
      <c r="C105" s="4" t="str">
        <f>VLOOKUP(B105,Sheet2!A:B,2,0)</f>
        <v>ALAMIN AND BROTHERS</v>
      </c>
      <c r="D105" s="4" t="s">
        <v>404</v>
      </c>
      <c r="E105" s="4" t="s">
        <v>405</v>
      </c>
      <c r="F105" s="4" t="s">
        <v>406</v>
      </c>
    </row>
    <row r="106">
      <c r="A106" s="3">
        <v>105.0</v>
      </c>
      <c r="B106" s="4" t="s">
        <v>407</v>
      </c>
      <c r="C106" s="4" t="str">
        <f>VLOOKUP(B106,Sheet2!A:B,2,0)</f>
        <v>M/S Khalek Traders</v>
      </c>
      <c r="D106" s="4" t="s">
        <v>408</v>
      </c>
      <c r="E106" s="4" t="s">
        <v>409</v>
      </c>
      <c r="F106" s="4" t="s">
        <v>410</v>
      </c>
    </row>
    <row r="107">
      <c r="A107" s="3">
        <v>106.0</v>
      </c>
      <c r="B107" s="4" t="s">
        <v>411</v>
      </c>
      <c r="C107" s="4" t="str">
        <f>VLOOKUP(B107,Sheet2!A:B,2,0)</f>
        <v>Messus Sumon Enterprise</v>
      </c>
      <c r="D107" s="4" t="s">
        <v>412</v>
      </c>
      <c r="E107" s="4" t="s">
        <v>413</v>
      </c>
      <c r="F107" s="4" t="s">
        <v>414</v>
      </c>
    </row>
    <row r="108">
      <c r="A108" s="3">
        <v>107.0</v>
      </c>
      <c r="B108" s="4" t="s">
        <v>415</v>
      </c>
      <c r="C108" s="4" t="str">
        <f>VLOOKUP(B108,Sheet2!A:B,2,0)</f>
        <v>Hosney Ahmed Helen</v>
      </c>
      <c r="D108" s="4" t="s">
        <v>416</v>
      </c>
      <c r="E108" s="4" t="s">
        <v>417</v>
      </c>
      <c r="F108" s="4" t="s">
        <v>418</v>
      </c>
    </row>
    <row r="109">
      <c r="A109" s="3">
        <v>108.0</v>
      </c>
      <c r="B109" s="4" t="s">
        <v>419</v>
      </c>
      <c r="C109" s="4" t="str">
        <f>VLOOKUP(B109,Sheet2!A:B,2,0)</f>
        <v>Agrajatra Enterprise</v>
      </c>
      <c r="D109" s="4" t="s">
        <v>420</v>
      </c>
      <c r="E109" s="4" t="s">
        <v>421</v>
      </c>
      <c r="F109" s="4" t="s">
        <v>422</v>
      </c>
    </row>
    <row r="110">
      <c r="A110" s="3">
        <v>109.0</v>
      </c>
      <c r="B110" s="4" t="s">
        <v>423</v>
      </c>
      <c r="C110" s="4" t="str">
        <f>VLOOKUP(B110,Sheet2!A:B,2,0)</f>
        <v>Awal Telecom</v>
      </c>
      <c r="D110" s="4" t="s">
        <v>424</v>
      </c>
      <c r="E110" s="4" t="s">
        <v>425</v>
      </c>
      <c r="F110" s="4" t="s">
        <v>426</v>
      </c>
    </row>
    <row r="111">
      <c r="A111" s="3">
        <v>110.0</v>
      </c>
      <c r="B111" s="4" t="s">
        <v>427</v>
      </c>
      <c r="C111" s="4" t="str">
        <f>VLOOKUP(B111,Sheet2!A:B,2,0)</f>
        <v>Agradut Enterprise</v>
      </c>
      <c r="D111" s="4" t="s">
        <v>428</v>
      </c>
      <c r="E111" s="4" t="s">
        <v>421</v>
      </c>
      <c r="F111" s="4" t="s">
        <v>429</v>
      </c>
    </row>
    <row r="112">
      <c r="A112" s="3">
        <v>111.0</v>
      </c>
      <c r="B112" s="4" t="s">
        <v>430</v>
      </c>
      <c r="C112" s="4" t="str">
        <f>VLOOKUP(B112,Sheet2!A:B,2,0)</f>
        <v>Seven Star Construction</v>
      </c>
      <c r="D112" s="4" t="s">
        <v>431</v>
      </c>
      <c r="E112" s="4" t="s">
        <v>405</v>
      </c>
      <c r="F112" s="4" t="s">
        <v>432</v>
      </c>
    </row>
    <row r="113">
      <c r="A113" s="3">
        <v>112.0</v>
      </c>
      <c r="B113" s="4" t="s">
        <v>433</v>
      </c>
      <c r="C113" s="4" t="str">
        <f>VLOOKUP(B113,Sheet2!A:B,2,0)</f>
        <v>Messars Shahin Enterprise</v>
      </c>
      <c r="D113" s="4" t="s">
        <v>434</v>
      </c>
      <c r="E113" s="4" t="s">
        <v>435</v>
      </c>
      <c r="F113" s="4" t="s">
        <v>436</v>
      </c>
    </row>
    <row r="114">
      <c r="A114" s="3">
        <v>113.0</v>
      </c>
      <c r="B114" s="4" t="s">
        <v>437</v>
      </c>
      <c r="C114" s="4" t="str">
        <f>VLOOKUP(B114,Sheet2!A:B,2,0)</f>
        <v>M/S Srabon Traders</v>
      </c>
      <c r="D114" s="4" t="s">
        <v>438</v>
      </c>
      <c r="E114" s="4" t="s">
        <v>439</v>
      </c>
      <c r="F114" s="4" t="s">
        <v>440</v>
      </c>
    </row>
    <row r="115">
      <c r="A115" s="3">
        <v>114.0</v>
      </c>
      <c r="B115" s="4" t="s">
        <v>441</v>
      </c>
      <c r="C115" s="4" t="str">
        <f>VLOOKUP(B115,Sheet2!A:B,2,0)</f>
        <v>Nahar Fashion</v>
      </c>
      <c r="D115" s="4" t="s">
        <v>442</v>
      </c>
      <c r="E115" s="4" t="s">
        <v>443</v>
      </c>
      <c r="F115" s="4" t="s">
        <v>444</v>
      </c>
    </row>
    <row r="116">
      <c r="A116" s="3">
        <v>115.0</v>
      </c>
      <c r="B116" s="4" t="s">
        <v>445</v>
      </c>
      <c r="C116" s="4" t="str">
        <f>VLOOKUP(B116,Sheet2!A:B,2,0)</f>
        <v>Sneha Electronics</v>
      </c>
      <c r="D116" s="4" t="s">
        <v>446</v>
      </c>
      <c r="E116" s="4" t="s">
        <v>447</v>
      </c>
      <c r="F116" s="4" t="s">
        <v>448</v>
      </c>
    </row>
    <row r="117">
      <c r="A117" s="3">
        <v>116.0</v>
      </c>
      <c r="B117" s="4" t="s">
        <v>449</v>
      </c>
      <c r="C117" s="4" t="str">
        <f>VLOOKUP(B117,Sheet2!A:B,2,0)</f>
        <v>M/S ALOMGIR ENTERPRISE</v>
      </c>
      <c r="D117" s="4" t="s">
        <v>450</v>
      </c>
      <c r="E117" s="4" t="s">
        <v>451</v>
      </c>
      <c r="F117" s="4" t="s">
        <v>452</v>
      </c>
    </row>
    <row r="118">
      <c r="A118" s="3">
        <v>117.0</v>
      </c>
      <c r="B118" s="4" t="s">
        <v>453</v>
      </c>
      <c r="C118" s="4" t="str">
        <f>VLOOKUP(B118,Sheet2!A:B,2,0)</f>
        <v>Maa Baba Dua Traders</v>
      </c>
      <c r="D118" s="4" t="s">
        <v>454</v>
      </c>
      <c r="E118" s="4" t="s">
        <v>172</v>
      </c>
      <c r="F118" s="4" t="s">
        <v>455</v>
      </c>
    </row>
    <row r="119">
      <c r="A119" s="3">
        <v>118.0</v>
      </c>
      <c r="B119" s="4" t="s">
        <v>456</v>
      </c>
      <c r="C119" s="4" t="str">
        <f>VLOOKUP(B119,Sheet2!A:B,2,0)</f>
        <v>Sifa Enterprise</v>
      </c>
      <c r="D119" s="4" t="s">
        <v>457</v>
      </c>
      <c r="E119" s="4" t="s">
        <v>261</v>
      </c>
      <c r="F119" s="4" t="s">
        <v>458</v>
      </c>
    </row>
    <row r="120">
      <c r="A120" s="3">
        <v>119.0</v>
      </c>
      <c r="B120" s="4" t="s">
        <v>459</v>
      </c>
      <c r="C120" s="4" t="str">
        <f>VLOOKUP(B120,Sheet2!A:B,2,0)</f>
        <v>Hedayet Dot Com</v>
      </c>
      <c r="D120" s="4" t="s">
        <v>460</v>
      </c>
      <c r="E120" s="4" t="s">
        <v>461</v>
      </c>
      <c r="F120" s="4" t="s">
        <v>462</v>
      </c>
    </row>
    <row r="121">
      <c r="A121" s="3">
        <v>120.0</v>
      </c>
      <c r="B121" s="4" t="s">
        <v>463</v>
      </c>
      <c r="C121" s="4" t="str">
        <f>VLOOKUP(B121,Sheet2!A:B,2,0)</f>
        <v>Megna Enterprise</v>
      </c>
      <c r="D121" s="4" t="s">
        <v>464</v>
      </c>
      <c r="E121" s="4" t="s">
        <v>465</v>
      </c>
      <c r="F121" s="4" t="s">
        <v>466</v>
      </c>
    </row>
    <row r="122">
      <c r="A122" s="3">
        <v>121.0</v>
      </c>
      <c r="B122" s="4" t="s">
        <v>467</v>
      </c>
      <c r="C122" s="4" t="str">
        <f>VLOOKUP(B122,Sheet2!A:B,2,0)</f>
        <v>Siam Telecom</v>
      </c>
      <c r="D122" s="4" t="s">
        <v>468</v>
      </c>
      <c r="E122" s="4" t="s">
        <v>469</v>
      </c>
      <c r="F122" s="4" t="s">
        <v>470</v>
      </c>
    </row>
    <row r="123">
      <c r="A123" s="3">
        <v>122.0</v>
      </c>
      <c r="B123" s="4" t="s">
        <v>471</v>
      </c>
      <c r="C123" s="4" t="str">
        <f>VLOOKUP(B123,Sheet2!A:B,2,0)</f>
        <v>Joggossor Traders</v>
      </c>
      <c r="D123" s="4" t="s">
        <v>472</v>
      </c>
      <c r="E123" s="4" t="s">
        <v>473</v>
      </c>
      <c r="F123" s="4" t="s">
        <v>474</v>
      </c>
    </row>
    <row r="124">
      <c r="A124" s="3">
        <v>123.0</v>
      </c>
      <c r="B124" s="4" t="s">
        <v>475</v>
      </c>
      <c r="C124" s="4" t="str">
        <f>VLOOKUP(B124,Sheet2!A:B,2,0)</f>
        <v>Anowar Fish Feed Ltd.</v>
      </c>
      <c r="D124" s="4" t="s">
        <v>476</v>
      </c>
      <c r="E124" s="4" t="s">
        <v>469</v>
      </c>
      <c r="F124" s="4" t="s">
        <v>477</v>
      </c>
    </row>
    <row r="125">
      <c r="A125" s="3">
        <v>124.0</v>
      </c>
      <c r="B125" s="4" t="s">
        <v>478</v>
      </c>
      <c r="C125" s="4" t="str">
        <f>VLOOKUP(B125,Sheet2!A:B,2,0)</f>
        <v>M/S MIZANUR RAHMAN ENTERPRISE</v>
      </c>
      <c r="D125" s="4" t="s">
        <v>479</v>
      </c>
      <c r="E125" s="4" t="s">
        <v>480</v>
      </c>
      <c r="F125" s="4" t="s">
        <v>481</v>
      </c>
    </row>
    <row r="126">
      <c r="A126" s="3">
        <v>125.0</v>
      </c>
      <c r="B126" s="4" t="s">
        <v>482</v>
      </c>
      <c r="C126" s="4" t="str">
        <f>VLOOKUP(B126,Sheet2!A:B,2,0)</f>
        <v>M/S Mahi Traders</v>
      </c>
      <c r="D126" s="4" t="s">
        <v>483</v>
      </c>
      <c r="E126" s="4" t="s">
        <v>484</v>
      </c>
      <c r="F126" s="4" t="s">
        <v>485</v>
      </c>
    </row>
    <row r="127">
      <c r="A127" s="3">
        <v>126.0</v>
      </c>
      <c r="B127" s="5" t="s">
        <v>486</v>
      </c>
      <c r="C127" s="4" t="str">
        <f>VLOOKUP(B127,Sheet2!A:B,2,0)</f>
        <v>M/S Haque Traders</v>
      </c>
      <c r="D127" s="4" t="s">
        <v>487</v>
      </c>
      <c r="E127" s="4" t="s">
        <v>488</v>
      </c>
      <c r="F127" s="5" t="s">
        <v>489</v>
      </c>
    </row>
    <row r="128">
      <c r="A128" s="3">
        <v>127.0</v>
      </c>
      <c r="B128" s="4" t="s">
        <v>490</v>
      </c>
      <c r="C128" s="4" t="str">
        <f>VLOOKUP(B128,Sheet2!A:B,2,0)</f>
        <v>M/S. RAHIMA POULTRY &amp; DAIRY FARM</v>
      </c>
      <c r="D128" s="4" t="s">
        <v>491</v>
      </c>
      <c r="E128" s="4" t="s">
        <v>492</v>
      </c>
      <c r="F128" s="4" t="s">
        <v>493</v>
      </c>
    </row>
    <row r="129">
      <c r="A129" s="3">
        <v>128.0</v>
      </c>
      <c r="B129" s="4" t="s">
        <v>494</v>
      </c>
      <c r="C129" s="4" t="str">
        <f>VLOOKUP(B129,Sheet2!A:B,2,0)</f>
        <v>Siam Enterprise</v>
      </c>
      <c r="D129" s="4" t="s">
        <v>495</v>
      </c>
      <c r="E129" s="4" t="s">
        <v>496</v>
      </c>
      <c r="F129" s="4" t="s">
        <v>497</v>
      </c>
    </row>
    <row r="130">
      <c r="A130" s="3">
        <v>129.0</v>
      </c>
      <c r="B130" s="4" t="s">
        <v>498</v>
      </c>
      <c r="C130" s="4" t="str">
        <f>VLOOKUP(B130,Sheet2!A:B,2,0)</f>
        <v>M.S Telecom &amp; Electronics</v>
      </c>
      <c r="D130" s="4" t="s">
        <v>499</v>
      </c>
      <c r="E130" s="4" t="s">
        <v>500</v>
      </c>
      <c r="F130" s="4" t="s">
        <v>501</v>
      </c>
    </row>
    <row r="131">
      <c r="A131" s="3">
        <v>130.0</v>
      </c>
      <c r="B131" s="4" t="s">
        <v>502</v>
      </c>
      <c r="C131" s="4" t="str">
        <f>VLOOKUP(B131,Sheet2!A:B,2,0)</f>
        <v>Messus Zahir Uddin Enterprise</v>
      </c>
      <c r="D131" s="4" t="s">
        <v>503</v>
      </c>
      <c r="E131" s="4" t="s">
        <v>504</v>
      </c>
      <c r="F131" s="4" t="s">
        <v>505</v>
      </c>
    </row>
    <row r="132">
      <c r="A132" s="3">
        <v>131.0</v>
      </c>
      <c r="B132" s="4" t="s">
        <v>506</v>
      </c>
      <c r="C132" s="4" t="str">
        <f>VLOOKUP(B132,Sheet2!A:B,2,0)</f>
        <v>Monzila Varities Store</v>
      </c>
      <c r="D132" s="4" t="s">
        <v>507</v>
      </c>
      <c r="E132" s="4" t="s">
        <v>48</v>
      </c>
      <c r="F132" s="4" t="s">
        <v>508</v>
      </c>
    </row>
    <row r="133">
      <c r="A133" s="3">
        <v>132.0</v>
      </c>
      <c r="B133" s="4" t="s">
        <v>509</v>
      </c>
      <c r="C133" s="4" t="str">
        <f>VLOOKUP(B133,Sheet2!A:B,2,0)</f>
        <v>Agrani Traders</v>
      </c>
      <c r="D133" s="4" t="s">
        <v>510</v>
      </c>
      <c r="E133" s="4" t="s">
        <v>511</v>
      </c>
      <c r="F133" s="4" t="s">
        <v>512</v>
      </c>
    </row>
    <row r="134">
      <c r="A134" s="3">
        <v>133.0</v>
      </c>
      <c r="B134" s="4" t="s">
        <v>513</v>
      </c>
      <c r="C134" s="4" t="str">
        <f>VLOOKUP(B134,Sheet2!A:B,2,0)</f>
        <v>Khan Traders</v>
      </c>
      <c r="D134" s="4" t="s">
        <v>514</v>
      </c>
      <c r="E134" s="4" t="s">
        <v>515</v>
      </c>
      <c r="F134" s="4" t="s">
        <v>516</v>
      </c>
    </row>
    <row r="135">
      <c r="A135" s="3">
        <v>134.0</v>
      </c>
      <c r="B135" s="4" t="s">
        <v>517</v>
      </c>
      <c r="C135" s="4" t="str">
        <f>VLOOKUP(B135,Sheet2!A:B,2,0)</f>
        <v>Gomti Traders</v>
      </c>
      <c r="D135" s="4" t="s">
        <v>518</v>
      </c>
      <c r="E135" s="4" t="s">
        <v>172</v>
      </c>
      <c r="F135" s="4" t="s">
        <v>519</v>
      </c>
    </row>
    <row r="136">
      <c r="A136" s="3">
        <v>135.0</v>
      </c>
      <c r="B136" s="4" t="s">
        <v>520</v>
      </c>
      <c r="C136" s="4" t="str">
        <f>VLOOKUP(B136,Sheet2!A:B,2,0)</f>
        <v>Niloy Traders</v>
      </c>
      <c r="D136" s="4" t="s">
        <v>521</v>
      </c>
      <c r="E136" s="4" t="s">
        <v>522</v>
      </c>
      <c r="F136" s="4" t="s">
        <v>523</v>
      </c>
    </row>
    <row r="137">
      <c r="A137" s="3">
        <v>136.0</v>
      </c>
      <c r="B137" s="4" t="s">
        <v>524</v>
      </c>
      <c r="C137" s="4" t="str">
        <f>VLOOKUP(B137,Sheet2!A:B,2,0)</f>
        <v>Yeamin Telecom Center</v>
      </c>
      <c r="D137" s="4" t="s">
        <v>525</v>
      </c>
      <c r="E137" s="4" t="s">
        <v>526</v>
      </c>
      <c r="F137" s="4" t="s">
        <v>527</v>
      </c>
    </row>
    <row r="138">
      <c r="A138" s="3">
        <v>137.0</v>
      </c>
      <c r="B138" s="4" t="s">
        <v>528</v>
      </c>
      <c r="C138" s="4" t="str">
        <f>VLOOKUP(B138,Sheet2!A:B,2,0)</f>
        <v>Md. Jakir Hossain</v>
      </c>
      <c r="D138" s="4" t="s">
        <v>529</v>
      </c>
      <c r="E138" s="4" t="s">
        <v>323</v>
      </c>
      <c r="F138" s="4" t="s">
        <v>530</v>
      </c>
    </row>
    <row r="139">
      <c r="A139" s="3">
        <v>138.0</v>
      </c>
      <c r="B139" s="4" t="s">
        <v>531</v>
      </c>
      <c r="C139" s="4" t="str">
        <f>VLOOKUP(B139,Sheet2!A:B,2,0)</f>
        <v>Messus S T Traders</v>
      </c>
      <c r="D139" s="4" t="s">
        <v>532</v>
      </c>
      <c r="E139" s="4" t="s">
        <v>373</v>
      </c>
      <c r="F139" s="4" t="s">
        <v>533</v>
      </c>
    </row>
    <row r="140">
      <c r="A140" s="3">
        <v>139.0</v>
      </c>
      <c r="B140" s="4" t="s">
        <v>534</v>
      </c>
      <c r="C140" s="4" t="str">
        <f>VLOOKUP(B140,Sheet2!A:B,2,0)</f>
        <v>Asmakul Bostrobitan</v>
      </c>
      <c r="D140" s="4" t="s">
        <v>535</v>
      </c>
      <c r="E140" s="4" t="s">
        <v>421</v>
      </c>
      <c r="F140" s="4" t="s">
        <v>536</v>
      </c>
    </row>
    <row r="141">
      <c r="A141" s="3">
        <v>140.0</v>
      </c>
      <c r="B141" s="4" t="s">
        <v>537</v>
      </c>
      <c r="C141" s="4" t="str">
        <f>VLOOKUP(B141,Sheet2!A:B,2,0)</f>
        <v>M/S Raiyan Traders</v>
      </c>
      <c r="D141" s="4" t="s">
        <v>538</v>
      </c>
      <c r="E141" s="4" t="s">
        <v>539</v>
      </c>
      <c r="F141" s="4" t="s">
        <v>540</v>
      </c>
    </row>
    <row r="142">
      <c r="A142" s="3">
        <v>141.0</v>
      </c>
      <c r="B142" s="4" t="s">
        <v>541</v>
      </c>
      <c r="C142" s="4" t="str">
        <f>VLOOKUP(B142,Sheet2!A:B,2,0)</f>
        <v>Messars Baba Ma Traders</v>
      </c>
      <c r="D142" s="4" t="s">
        <v>542</v>
      </c>
      <c r="E142" s="4" t="s">
        <v>543</v>
      </c>
      <c r="F142" s="4" t="s">
        <v>544</v>
      </c>
    </row>
    <row r="143">
      <c r="A143" s="3">
        <v>142.0</v>
      </c>
      <c r="B143" s="4" t="s">
        <v>545</v>
      </c>
      <c r="C143" s="4" t="str">
        <f>VLOOKUP(B143,Sheet2!A:B,2,0)</f>
        <v>Sarder Pharmacy</v>
      </c>
      <c r="D143" s="4" t="s">
        <v>546</v>
      </c>
      <c r="E143" s="4" t="s">
        <v>547</v>
      </c>
      <c r="F143" s="4" t="s">
        <v>548</v>
      </c>
    </row>
    <row r="144">
      <c r="A144" s="3">
        <v>143.0</v>
      </c>
      <c r="B144" s="4" t="s">
        <v>549</v>
      </c>
      <c r="C144" s="4" t="str">
        <f>VLOOKUP(B144,Sheet2!A:B,2,0)</f>
        <v>M/S Khairul Islam</v>
      </c>
      <c r="D144" s="4" t="s">
        <v>550</v>
      </c>
      <c r="E144" s="4" t="s">
        <v>296</v>
      </c>
      <c r="F144" s="4" t="s">
        <v>551</v>
      </c>
    </row>
    <row r="145">
      <c r="A145" s="3">
        <v>144.0</v>
      </c>
      <c r="B145" s="4" t="s">
        <v>552</v>
      </c>
      <c r="C145" s="4" t="str">
        <f>VLOOKUP(B145,Sheet2!A:B,2,0)</f>
        <v>Raju And Rahat Traders</v>
      </c>
      <c r="D145" s="4" t="s">
        <v>553</v>
      </c>
      <c r="E145" s="4" t="s">
        <v>223</v>
      </c>
      <c r="F145" s="4" t="s">
        <v>554</v>
      </c>
    </row>
    <row r="146">
      <c r="A146" s="3">
        <v>145.0</v>
      </c>
      <c r="B146" s="4" t="s">
        <v>555</v>
      </c>
      <c r="C146" s="4" t="str">
        <f>VLOOKUP(B146,Sheet2!A:B,2,0)</f>
        <v>M/S Jarif Enterprise</v>
      </c>
      <c r="D146" s="4" t="s">
        <v>556</v>
      </c>
      <c r="E146" s="4" t="s">
        <v>557</v>
      </c>
      <c r="F146" s="4" t="s">
        <v>558</v>
      </c>
    </row>
    <row r="147">
      <c r="A147" s="3">
        <v>146.0</v>
      </c>
      <c r="B147" s="4" t="s">
        <v>559</v>
      </c>
      <c r="C147" s="4" t="str">
        <f>VLOOKUP(B147,Sheet2!A:B,2,0)</f>
        <v>Santa Garments &amp; Cosmetics Corner</v>
      </c>
      <c r="D147" s="4" t="s">
        <v>560</v>
      </c>
      <c r="E147" s="4" t="s">
        <v>561</v>
      </c>
      <c r="F147" s="6"/>
    </row>
    <row r="148">
      <c r="A148" s="3">
        <v>147.0</v>
      </c>
      <c r="B148" s="4" t="s">
        <v>562</v>
      </c>
      <c r="C148" s="4" t="str">
        <f>VLOOKUP(B148,Sheet2!A:B,2,0)</f>
        <v>ROSE TRADERS</v>
      </c>
      <c r="D148" s="4" t="s">
        <v>563</v>
      </c>
      <c r="E148" s="4" t="s">
        <v>296</v>
      </c>
      <c r="F148" s="4" t="s">
        <v>564</v>
      </c>
    </row>
    <row r="149">
      <c r="A149" s="3">
        <v>148.0</v>
      </c>
      <c r="B149" s="4" t="s">
        <v>565</v>
      </c>
      <c r="C149" s="4" t="str">
        <f>VLOOKUP(B149,Sheet2!A:B,2,0)</f>
        <v>M/S Jisan Enterprise</v>
      </c>
      <c r="D149" s="4" t="s">
        <v>566</v>
      </c>
      <c r="E149" s="4" t="s">
        <v>68</v>
      </c>
      <c r="F149" s="4" t="s">
        <v>567</v>
      </c>
    </row>
    <row r="150">
      <c r="A150" s="3">
        <v>149.0</v>
      </c>
      <c r="B150" s="4" t="s">
        <v>568</v>
      </c>
      <c r="C150" s="4" t="str">
        <f>VLOOKUP(B150,Sheet2!A:B,2,0)</f>
        <v>Masum Enterprise</v>
      </c>
      <c r="D150" s="4" t="s">
        <v>569</v>
      </c>
      <c r="E150" s="4" t="s">
        <v>570</v>
      </c>
      <c r="F150" s="4" t="s">
        <v>571</v>
      </c>
    </row>
    <row r="151">
      <c r="A151" s="3">
        <v>150.0</v>
      </c>
      <c r="B151" s="4" t="s">
        <v>572</v>
      </c>
      <c r="C151" s="4" t="str">
        <f>VLOOKUP(B151,Sheet2!A:B,2,0)</f>
        <v>Sabuj Bangla Enterprise</v>
      </c>
      <c r="D151" s="4" t="s">
        <v>573</v>
      </c>
      <c r="E151" s="4" t="s">
        <v>288</v>
      </c>
      <c r="F151" s="4" t="s">
        <v>574</v>
      </c>
    </row>
    <row r="152">
      <c r="A152" s="3">
        <v>151.0</v>
      </c>
      <c r="B152" s="4" t="s">
        <v>575</v>
      </c>
      <c r="C152" s="4" t="str">
        <f>VLOOKUP(B152,Sheet2!A:B,2,0)</f>
        <v>M/S Zia Enterprise</v>
      </c>
      <c r="D152" s="4" t="s">
        <v>576</v>
      </c>
      <c r="E152" s="4" t="s">
        <v>421</v>
      </c>
      <c r="F152" s="4" t="s">
        <v>577</v>
      </c>
    </row>
    <row r="153">
      <c r="A153" s="3">
        <v>152.0</v>
      </c>
      <c r="B153" s="4" t="s">
        <v>578</v>
      </c>
      <c r="C153" s="4" t="str">
        <f>VLOOKUP(B153,Sheet2!A:B,2,0)</f>
        <v>Yeasin Medical And Diagonistic Center</v>
      </c>
      <c r="D153" s="4" t="s">
        <v>579</v>
      </c>
      <c r="E153" s="4" t="s">
        <v>580</v>
      </c>
      <c r="F153" s="4" t="s">
        <v>581</v>
      </c>
    </row>
    <row r="154">
      <c r="A154" s="3">
        <v>153.0</v>
      </c>
      <c r="B154" s="4" t="s">
        <v>582</v>
      </c>
      <c r="C154" s="4" t="str">
        <f>VLOOKUP(B154,Sheet2!A:B,2,0)</f>
        <v>Suaad Enterprise</v>
      </c>
      <c r="D154" s="4" t="s">
        <v>583</v>
      </c>
      <c r="E154" s="4" t="s">
        <v>584</v>
      </c>
      <c r="F154" s="4" t="s">
        <v>585</v>
      </c>
    </row>
    <row r="155">
      <c r="A155" s="3">
        <v>154.0</v>
      </c>
      <c r="B155" s="4" t="s">
        <v>586</v>
      </c>
      <c r="C155" s="4" t="str">
        <f>VLOOKUP(B155,Sheet2!A:B,2,0)</f>
        <v>Ranessa Telecom</v>
      </c>
      <c r="D155" s="4" t="s">
        <v>587</v>
      </c>
      <c r="E155" s="4" t="s">
        <v>588</v>
      </c>
      <c r="F155" s="4" t="s">
        <v>589</v>
      </c>
    </row>
    <row r="156">
      <c r="A156" s="3">
        <v>155.0</v>
      </c>
      <c r="B156" s="4" t="s">
        <v>590</v>
      </c>
      <c r="C156" s="4" t="str">
        <f>VLOOKUP(B156,Sheet2!A:B,2,0)</f>
        <v>M/S Syed Enterprise</v>
      </c>
      <c r="D156" s="4" t="s">
        <v>591</v>
      </c>
      <c r="E156" s="4" t="s">
        <v>592</v>
      </c>
      <c r="F156" s="4" t="s">
        <v>593</v>
      </c>
    </row>
    <row r="157">
      <c r="A157" s="3">
        <v>156.0</v>
      </c>
      <c r="B157" s="4" t="s">
        <v>594</v>
      </c>
      <c r="C157" s="4" t="str">
        <f>VLOOKUP(B157,Sheet2!A:B,2,0)</f>
        <v>M/S Adnan Fabrics</v>
      </c>
      <c r="D157" s="4" t="s">
        <v>595</v>
      </c>
      <c r="E157" s="4" t="s">
        <v>596</v>
      </c>
      <c r="F157" s="4" t="s">
        <v>597</v>
      </c>
    </row>
    <row r="158">
      <c r="A158" s="3">
        <v>157.0</v>
      </c>
      <c r="B158" s="4" t="s">
        <v>598</v>
      </c>
      <c r="C158" s="4" t="str">
        <f>VLOOKUP(B158,Sheet2!A:B,2,0)</f>
        <v>M/S Tanha Enterprise</v>
      </c>
      <c r="D158" s="4" t="s">
        <v>599</v>
      </c>
      <c r="E158" s="4" t="s">
        <v>600</v>
      </c>
      <c r="F158" s="4" t="s">
        <v>601</v>
      </c>
    </row>
    <row r="159">
      <c r="A159" s="3">
        <v>158.0</v>
      </c>
      <c r="B159" s="4" t="s">
        <v>602</v>
      </c>
      <c r="C159" s="4" t="str">
        <f>VLOOKUP(B159,Sheet2!A:B,2,0)</f>
        <v>Tasfi Taskin Pharmacy And Therapy Centre</v>
      </c>
      <c r="D159" s="4" t="s">
        <v>603</v>
      </c>
      <c r="E159" s="4" t="s">
        <v>604</v>
      </c>
      <c r="F159" s="4" t="s">
        <v>605</v>
      </c>
    </row>
    <row r="160">
      <c r="A160" s="3">
        <v>159.0</v>
      </c>
      <c r="B160" s="4" t="s">
        <v>606</v>
      </c>
      <c r="C160" s="4" t="str">
        <f>VLOOKUP(B160,Sheet2!A:B,2,0)</f>
        <v>M/S Sanaullah Rice Agency</v>
      </c>
      <c r="D160" s="4" t="s">
        <v>607</v>
      </c>
      <c r="E160" s="4" t="s">
        <v>608</v>
      </c>
      <c r="F160" s="4" t="s">
        <v>609</v>
      </c>
    </row>
    <row r="161">
      <c r="A161" s="3">
        <v>160.0</v>
      </c>
      <c r="B161" s="4" t="s">
        <v>610</v>
      </c>
      <c r="C161" s="4" t="str">
        <f>VLOOKUP(B161,Sheet2!A:B,2,0)</f>
        <v>Siam Computer</v>
      </c>
      <c r="D161" s="4" t="s">
        <v>611</v>
      </c>
      <c r="E161" s="4" t="s">
        <v>612</v>
      </c>
      <c r="F161" s="4" t="s">
        <v>613</v>
      </c>
    </row>
    <row r="162">
      <c r="A162" s="3">
        <v>161.0</v>
      </c>
      <c r="B162" s="4" t="s">
        <v>614</v>
      </c>
      <c r="C162" s="4" t="str">
        <f>VLOOKUP(B162,Sheet2!A:B,2,0)</f>
        <v>M/S Sonali Traders</v>
      </c>
      <c r="D162" s="4" t="s">
        <v>615</v>
      </c>
      <c r="E162" s="4" t="s">
        <v>616</v>
      </c>
      <c r="F162" s="4" t="s">
        <v>617</v>
      </c>
    </row>
    <row r="163">
      <c r="A163" s="3">
        <v>162.0</v>
      </c>
      <c r="B163" s="4" t="s">
        <v>618</v>
      </c>
      <c r="C163" s="4" t="str">
        <f>VLOOKUP(B163,Sheet2!A:B,2,0)</f>
        <v>Messus Haq Traders</v>
      </c>
      <c r="D163" s="4" t="s">
        <v>619</v>
      </c>
      <c r="E163" s="4" t="s">
        <v>187</v>
      </c>
      <c r="F163" s="4" t="s">
        <v>620</v>
      </c>
    </row>
    <row r="164">
      <c r="A164" s="3">
        <v>163.0</v>
      </c>
      <c r="B164" s="4" t="s">
        <v>621</v>
      </c>
      <c r="C164" s="4" t="str">
        <f>VLOOKUP(B164,Sheet2!A:B,2,0)</f>
        <v>Bakul Telecom</v>
      </c>
      <c r="D164" s="4" t="s">
        <v>622</v>
      </c>
      <c r="E164" s="4" t="s">
        <v>623</v>
      </c>
      <c r="F164" s="4" t="s">
        <v>624</v>
      </c>
    </row>
    <row r="165">
      <c r="A165" s="3">
        <v>164.0</v>
      </c>
      <c r="B165" s="4" t="s">
        <v>625</v>
      </c>
      <c r="C165" s="4" t="str">
        <f>VLOOKUP(B165,Sheet2!A:B,2,0)</f>
        <v>M/S Sordar Enterprise</v>
      </c>
      <c r="D165" s="4" t="s">
        <v>626</v>
      </c>
      <c r="E165" s="4" t="s">
        <v>627</v>
      </c>
      <c r="F165" s="4" t="s">
        <v>628</v>
      </c>
    </row>
    <row r="166">
      <c r="A166" s="3">
        <v>165.0</v>
      </c>
      <c r="B166" s="4" t="s">
        <v>629</v>
      </c>
      <c r="C166" s="4" t="str">
        <f>VLOOKUP(B166,Sheet2!A:B,2,0)</f>
        <v>RADY &amp; CYN ENTERPRISE</v>
      </c>
      <c r="D166" s="4" t="s">
        <v>630</v>
      </c>
      <c r="E166" s="4" t="s">
        <v>631</v>
      </c>
      <c r="F166" s="4" t="s">
        <v>632</v>
      </c>
    </row>
    <row r="167">
      <c r="A167" s="3">
        <v>166.0</v>
      </c>
      <c r="B167" s="4" t="s">
        <v>633</v>
      </c>
      <c r="C167" s="4" t="str">
        <f>VLOOKUP(B167,Sheet2!A:B,2,0)</f>
        <v>K K Enterprise</v>
      </c>
      <c r="D167" s="4" t="s">
        <v>634</v>
      </c>
      <c r="E167" s="4" t="s">
        <v>635</v>
      </c>
      <c r="F167" s="4" t="s">
        <v>636</v>
      </c>
    </row>
    <row r="168">
      <c r="A168" s="3">
        <v>167.0</v>
      </c>
      <c r="B168" s="4" t="s">
        <v>637</v>
      </c>
      <c r="C168" s="4" t="str">
        <f>VLOOKUP(B168,Sheet2!A:B,2,0)</f>
        <v>MS Promi Enterprize</v>
      </c>
      <c r="D168" s="4" t="s">
        <v>638</v>
      </c>
      <c r="E168" s="4" t="s">
        <v>639</v>
      </c>
      <c r="F168" s="4" t="s">
        <v>640</v>
      </c>
    </row>
    <row r="169">
      <c r="A169" s="3">
        <v>168.0</v>
      </c>
      <c r="B169" s="4" t="s">
        <v>641</v>
      </c>
      <c r="C169" s="4" t="str">
        <f>VLOOKUP(B169,Sheet2!A:B,2,0)</f>
        <v>M/S Raiqa Traders</v>
      </c>
      <c r="D169" s="4" t="s">
        <v>642</v>
      </c>
      <c r="E169" s="4" t="s">
        <v>643</v>
      </c>
      <c r="F169" s="4" t="s">
        <v>644</v>
      </c>
    </row>
    <row r="170">
      <c r="A170" s="3">
        <v>169.0</v>
      </c>
      <c r="B170" s="4" t="s">
        <v>645</v>
      </c>
      <c r="C170" s="4" t="str">
        <f>VLOOKUP(B170,Sheet2!A:B,2,0)</f>
        <v>MS Shila Dina Enterprise</v>
      </c>
      <c r="D170" s="4" t="s">
        <v>646</v>
      </c>
      <c r="E170" s="4" t="s">
        <v>647</v>
      </c>
      <c r="F170" s="4" t="s">
        <v>648</v>
      </c>
    </row>
    <row r="171">
      <c r="A171" s="3">
        <v>170.0</v>
      </c>
      <c r="B171" s="4" t="s">
        <v>649</v>
      </c>
      <c r="C171" s="4" t="str">
        <f>VLOOKUP(B171,Sheet2!A:B,2,0)</f>
        <v>M/S T.M Alamin Traders</v>
      </c>
      <c r="D171" s="4" t="s">
        <v>650</v>
      </c>
      <c r="E171" s="4" t="s">
        <v>651</v>
      </c>
      <c r="F171" s="4" t="s">
        <v>652</v>
      </c>
    </row>
    <row r="172">
      <c r="A172" s="3">
        <v>171.0</v>
      </c>
      <c r="B172" s="4" t="s">
        <v>653</v>
      </c>
      <c r="C172" s="4" t="str">
        <f>VLOOKUP(B172,Sheet2!A:B,2,0)</f>
        <v>M/S Rahat Enterprise</v>
      </c>
      <c r="D172" s="4" t="s">
        <v>654</v>
      </c>
      <c r="E172" s="4" t="s">
        <v>330</v>
      </c>
      <c r="F172" s="4" t="s">
        <v>655</v>
      </c>
    </row>
    <row r="173">
      <c r="A173" s="3">
        <v>172.0</v>
      </c>
      <c r="B173" s="4" t="s">
        <v>656</v>
      </c>
      <c r="C173" s="4" t="str">
        <f>VLOOKUP(B173,Sheet2!A:B,2,0)</f>
        <v>Sk Telecom</v>
      </c>
      <c r="D173" s="4" t="s">
        <v>657</v>
      </c>
      <c r="E173" s="4" t="s">
        <v>658</v>
      </c>
      <c r="F173" s="4" t="s">
        <v>659</v>
      </c>
    </row>
    <row r="174">
      <c r="A174" s="3">
        <v>173.0</v>
      </c>
      <c r="B174" s="4" t="s">
        <v>660</v>
      </c>
      <c r="C174" s="4" t="str">
        <f>VLOOKUP(B174,Sheet2!A:B,2,0)</f>
        <v>Welcome Electronics</v>
      </c>
      <c r="D174" s="4" t="s">
        <v>661</v>
      </c>
      <c r="E174" s="4" t="s">
        <v>662</v>
      </c>
      <c r="F174" s="4" t="s">
        <v>663</v>
      </c>
    </row>
    <row r="175">
      <c r="A175" s="3">
        <v>174.0</v>
      </c>
      <c r="B175" s="4" t="s">
        <v>664</v>
      </c>
      <c r="C175" s="4" t="str">
        <f>VLOOKUP(B175,Sheet2!A:B,2,0)</f>
        <v>BD Traders</v>
      </c>
      <c r="D175" s="4" t="s">
        <v>665</v>
      </c>
      <c r="E175" s="4" t="s">
        <v>215</v>
      </c>
      <c r="F175" s="4" t="s">
        <v>666</v>
      </c>
    </row>
    <row r="176">
      <c r="A176" s="3">
        <v>175.0</v>
      </c>
      <c r="B176" s="4" t="s">
        <v>667</v>
      </c>
      <c r="C176" s="4" t="str">
        <f>VLOOKUP(B176,Sheet2!A:B,2,0)</f>
        <v>Mrs Rahim Enterprise</v>
      </c>
      <c r="D176" s="4" t="s">
        <v>668</v>
      </c>
      <c r="E176" s="4" t="s">
        <v>421</v>
      </c>
      <c r="F176" s="4" t="s">
        <v>669</v>
      </c>
    </row>
    <row r="177">
      <c r="A177" s="3">
        <v>176.0</v>
      </c>
      <c r="B177" s="4" t="s">
        <v>670</v>
      </c>
      <c r="C177" s="4" t="str">
        <f>VLOOKUP(B177,Sheet2!A:B,2,0)</f>
        <v>Manha Traders 2</v>
      </c>
      <c r="D177" s="4" t="s">
        <v>671</v>
      </c>
      <c r="E177" s="4" t="s">
        <v>154</v>
      </c>
      <c r="F177" s="4" t="s">
        <v>672</v>
      </c>
    </row>
    <row r="178">
      <c r="A178" s="3">
        <v>177.0</v>
      </c>
      <c r="B178" s="4" t="s">
        <v>673</v>
      </c>
      <c r="C178" s="4" t="str">
        <f>VLOOKUP(B178,Sheet2!A:B,2,0)</f>
        <v>Maa babar Dua Traders</v>
      </c>
      <c r="D178" s="4" t="s">
        <v>674</v>
      </c>
      <c r="E178" s="4" t="s">
        <v>675</v>
      </c>
      <c r="F178" s="4" t="s">
        <v>676</v>
      </c>
    </row>
    <row r="179">
      <c r="A179" s="3">
        <v>178.0</v>
      </c>
      <c r="B179" s="4" t="s">
        <v>677</v>
      </c>
      <c r="C179" s="4" t="str">
        <f>VLOOKUP(B179,Sheet2!A:B,2,0)</f>
        <v>M/S Zannat Enterprise</v>
      </c>
      <c r="D179" s="4" t="s">
        <v>678</v>
      </c>
      <c r="E179" s="4" t="s">
        <v>261</v>
      </c>
      <c r="F179" s="4" t="s">
        <v>679</v>
      </c>
    </row>
    <row r="180">
      <c r="A180" s="3">
        <v>179.0</v>
      </c>
      <c r="B180" s="4" t="s">
        <v>680</v>
      </c>
      <c r="C180" s="4" t="str">
        <f>VLOOKUP(B180,Sheet2!A:B,2,0)</f>
        <v>Dipto Telecom</v>
      </c>
      <c r="D180" s="4" t="s">
        <v>681</v>
      </c>
      <c r="E180" s="4" t="s">
        <v>682</v>
      </c>
      <c r="F180" s="4" t="s">
        <v>683</v>
      </c>
    </row>
    <row r="181">
      <c r="A181" s="3">
        <v>180.0</v>
      </c>
      <c r="B181" s="4" t="s">
        <v>684</v>
      </c>
      <c r="C181" s="4" t="str">
        <f>VLOOKUP(B181,Sheet2!A:B,2,0)</f>
        <v>Kazi Enterprize</v>
      </c>
      <c r="D181" s="4" t="s">
        <v>685</v>
      </c>
      <c r="E181" s="4" t="s">
        <v>616</v>
      </c>
      <c r="F181" s="4" t="s">
        <v>686</v>
      </c>
    </row>
    <row r="182">
      <c r="A182" s="3">
        <v>181.0</v>
      </c>
      <c r="B182" s="5" t="s">
        <v>687</v>
      </c>
      <c r="C182" s="4" t="str">
        <f>VLOOKUP(B182,Sheet2!A:B,2,0)</f>
        <v>M/S Ispahani Cosmetics &amp; Bostro Bitan</v>
      </c>
      <c r="D182" s="4" t="s">
        <v>688</v>
      </c>
      <c r="E182" s="4" t="s">
        <v>600</v>
      </c>
      <c r="F182" s="5" t="s">
        <v>689</v>
      </c>
    </row>
    <row r="183">
      <c r="A183" s="3">
        <v>182.0</v>
      </c>
      <c r="B183" s="4" t="s">
        <v>690</v>
      </c>
      <c r="C183" s="4" t="str">
        <f>VLOOKUP(B183,Sheet2!A:B,2,0)</f>
        <v>Mesus Nowsin Traders</v>
      </c>
      <c r="D183" s="4" t="s">
        <v>691</v>
      </c>
      <c r="E183" s="4" t="s">
        <v>692</v>
      </c>
      <c r="F183" s="4" t="s">
        <v>693</v>
      </c>
    </row>
    <row r="184">
      <c r="A184" s="3">
        <v>183.0</v>
      </c>
      <c r="B184" s="4" t="s">
        <v>694</v>
      </c>
      <c r="C184" s="4" t="str">
        <f>VLOOKUP(B184,Sheet2!A:B,2,0)</f>
        <v>M/s Molla Traders</v>
      </c>
      <c r="D184" s="4" t="s">
        <v>695</v>
      </c>
      <c r="E184" s="4" t="s">
        <v>68</v>
      </c>
      <c r="F184" s="4" t="s">
        <v>696</v>
      </c>
    </row>
    <row r="185">
      <c r="A185" s="3">
        <v>184.0</v>
      </c>
      <c r="B185" s="4" t="s">
        <v>697</v>
      </c>
      <c r="C185" s="4" t="str">
        <f>VLOOKUP(B185,Sheet2!A:B,2,0)</f>
        <v>Farhana Enterprise</v>
      </c>
      <c r="D185" s="4" t="s">
        <v>698</v>
      </c>
      <c r="E185" s="4" t="s">
        <v>699</v>
      </c>
      <c r="F185" s="4" t="s">
        <v>700</v>
      </c>
    </row>
    <row r="186">
      <c r="A186" s="3">
        <v>185.0</v>
      </c>
      <c r="B186" s="4" t="s">
        <v>701</v>
      </c>
      <c r="C186" s="4" t="str">
        <f>VLOOKUP(B186,Sheet2!A:B,2,0)</f>
        <v>MORIUM ALUMINIUM STONE</v>
      </c>
      <c r="D186" s="4" t="s">
        <v>702</v>
      </c>
      <c r="E186" s="4" t="s">
        <v>703</v>
      </c>
      <c r="F186" s="4" t="s">
        <v>704</v>
      </c>
    </row>
    <row r="187">
      <c r="A187" s="3">
        <v>186.0</v>
      </c>
      <c r="B187" s="4" t="s">
        <v>705</v>
      </c>
      <c r="C187" s="4" t="str">
        <f>VLOOKUP(B187,Sheet2!A:B,2,0)</f>
        <v>M/S Hazi Jalal Enterprise</v>
      </c>
      <c r="D187" s="4" t="s">
        <v>706</v>
      </c>
      <c r="E187" s="4" t="s">
        <v>381</v>
      </c>
      <c r="F187" s="4" t="s">
        <v>707</v>
      </c>
    </row>
    <row r="188">
      <c r="A188" s="3">
        <v>187.0</v>
      </c>
      <c r="B188" s="4" t="s">
        <v>708</v>
      </c>
      <c r="C188" s="4" t="str">
        <f>VLOOKUP(B188,Sheet2!A:B,2,0)</f>
        <v>Messurs Dola Enterprise</v>
      </c>
      <c r="D188" s="4" t="s">
        <v>709</v>
      </c>
      <c r="E188" s="4" t="s">
        <v>710</v>
      </c>
      <c r="F188" s="4" t="s">
        <v>711</v>
      </c>
    </row>
    <row r="189">
      <c r="A189" s="3">
        <v>188.0</v>
      </c>
      <c r="B189" s="4" t="s">
        <v>712</v>
      </c>
      <c r="C189" s="4" t="str">
        <f>VLOOKUP(B189,Sheet2!A:B,2,0)</f>
        <v>Khadem Electronics</v>
      </c>
      <c r="D189" s="4" t="s">
        <v>713</v>
      </c>
      <c r="E189" s="4" t="s">
        <v>714</v>
      </c>
      <c r="F189" s="4" t="s">
        <v>715</v>
      </c>
    </row>
    <row r="190">
      <c r="A190" s="3">
        <v>189.0</v>
      </c>
      <c r="B190" s="4" t="s">
        <v>716</v>
      </c>
      <c r="C190" s="4" t="str">
        <f>VLOOKUP(B190,Sheet2!A:B,2,0)</f>
        <v>M/S Anowara Traders</v>
      </c>
      <c r="D190" s="4" t="s">
        <v>717</v>
      </c>
      <c r="E190" s="4" t="s">
        <v>718</v>
      </c>
      <c r="F190" s="4" t="s">
        <v>719</v>
      </c>
    </row>
    <row r="191">
      <c r="A191" s="3">
        <v>190.0</v>
      </c>
      <c r="B191" s="4" t="s">
        <v>720</v>
      </c>
      <c r="C191" s="4" t="str">
        <f>VLOOKUP(B191,Sheet2!A:B,2,0)</f>
        <v>Maa Traders</v>
      </c>
      <c r="D191" s="4" t="s">
        <v>721</v>
      </c>
      <c r="E191" s="4" t="s">
        <v>722</v>
      </c>
      <c r="F191" s="4" t="s">
        <v>723</v>
      </c>
    </row>
    <row r="192">
      <c r="A192" s="3">
        <v>191.0</v>
      </c>
      <c r="B192" s="4" t="s">
        <v>724</v>
      </c>
      <c r="C192" s="4" t="str">
        <f>VLOOKUP(B192,Sheet2!A:B,2,0)</f>
        <v>M/S Sahjahan Monir</v>
      </c>
      <c r="D192" s="4" t="s">
        <v>725</v>
      </c>
      <c r="E192" s="4" t="s">
        <v>722</v>
      </c>
      <c r="F192" s="4" t="s">
        <v>726</v>
      </c>
    </row>
    <row r="193">
      <c r="A193" s="3">
        <v>192.0</v>
      </c>
      <c r="B193" s="4" t="s">
        <v>727</v>
      </c>
      <c r="C193" s="4" t="str">
        <f>VLOOKUP(B193,Sheet2!A:B,2,0)</f>
        <v>Sani Enterprise</v>
      </c>
      <c r="D193" s="4" t="s">
        <v>728</v>
      </c>
      <c r="E193" s="4" t="s">
        <v>160</v>
      </c>
      <c r="F193" s="4" t="s">
        <v>729</v>
      </c>
    </row>
    <row r="194">
      <c r="A194" s="3">
        <v>193.0</v>
      </c>
      <c r="B194" s="4" t="s">
        <v>730</v>
      </c>
      <c r="C194" s="4" t="str">
        <f>VLOOKUP(B194,Sheet2!A:B,2,0)</f>
        <v>Messurs Sohan Enterprise</v>
      </c>
      <c r="D194" s="4" t="s">
        <v>731</v>
      </c>
      <c r="E194" s="4" t="s">
        <v>369</v>
      </c>
      <c r="F194" s="4" t="s">
        <v>732</v>
      </c>
    </row>
    <row r="195">
      <c r="A195" s="3">
        <v>194.0</v>
      </c>
      <c r="B195" s="4" t="s">
        <v>733</v>
      </c>
      <c r="C195" s="4" t="str">
        <f>VLOOKUP(B195,Sheet2!A:B,2,0)</f>
        <v>Kalam Traders</v>
      </c>
      <c r="D195" s="4" t="s">
        <v>734</v>
      </c>
      <c r="E195" s="4" t="s">
        <v>421</v>
      </c>
      <c r="F195" s="4" t="s">
        <v>735</v>
      </c>
    </row>
    <row r="196">
      <c r="A196" s="3">
        <v>195.0</v>
      </c>
      <c r="B196" s="4" t="s">
        <v>736</v>
      </c>
      <c r="C196" s="4" t="str">
        <f>VLOOKUP(B196,Sheet2!A:B,2,0)</f>
        <v>Khondoker Sadi Enterprise</v>
      </c>
      <c r="D196" s="4" t="s">
        <v>737</v>
      </c>
      <c r="E196" s="4" t="s">
        <v>738</v>
      </c>
      <c r="F196" s="4" t="s">
        <v>739</v>
      </c>
    </row>
    <row r="197">
      <c r="A197" s="3">
        <v>196.0</v>
      </c>
      <c r="B197" s="4" t="s">
        <v>740</v>
      </c>
      <c r="C197" s="4" t="str">
        <f>VLOOKUP(B197,Sheet2!A:B,2,0)</f>
        <v>M/S BINIMOY TRADERS</v>
      </c>
      <c r="D197" s="4" t="s">
        <v>741</v>
      </c>
      <c r="E197" s="4" t="s">
        <v>48</v>
      </c>
      <c r="F197" s="4" t="s">
        <v>742</v>
      </c>
    </row>
    <row r="198">
      <c r="A198" s="3">
        <v>197.0</v>
      </c>
      <c r="B198" s="4" t="s">
        <v>743</v>
      </c>
      <c r="C198" s="4" t="str">
        <f>VLOOKUP(B198,Sheet2!A:B,2,0)</f>
        <v>Momotaj Telicom</v>
      </c>
      <c r="D198" s="4" t="s">
        <v>744</v>
      </c>
      <c r="E198" s="4" t="s">
        <v>745</v>
      </c>
      <c r="F198" s="4" t="s">
        <v>746</v>
      </c>
    </row>
    <row r="199">
      <c r="A199" s="3">
        <v>198.0</v>
      </c>
      <c r="B199" s="4" t="s">
        <v>747</v>
      </c>
      <c r="C199" s="4" t="str">
        <f>VLOOKUP(B199,Sheet2!A:B,2,0)</f>
        <v>M/S Jahid Enterprise</v>
      </c>
      <c r="D199" s="4" t="s">
        <v>748</v>
      </c>
      <c r="E199" s="4" t="s">
        <v>749</v>
      </c>
      <c r="F199" s="4" t="s">
        <v>750</v>
      </c>
    </row>
    <row r="200">
      <c r="A200" s="3">
        <v>199.0</v>
      </c>
      <c r="B200" s="4" t="s">
        <v>751</v>
      </c>
      <c r="C200" s="4" t="str">
        <f>VLOOKUP(B200,Sheet2!A:B,2,0)</f>
        <v>OPSHORA TELECOM</v>
      </c>
      <c r="D200" s="4" t="s">
        <v>752</v>
      </c>
      <c r="E200" s="4" t="s">
        <v>753</v>
      </c>
      <c r="F200" s="4" t="s">
        <v>754</v>
      </c>
    </row>
    <row r="201">
      <c r="A201" s="3">
        <v>200.0</v>
      </c>
      <c r="B201" s="4" t="s">
        <v>755</v>
      </c>
      <c r="C201" s="4" t="str">
        <f>VLOOKUP(B201,Sheet2!A:B,2,0)</f>
        <v>M/S Vai Vai Garments</v>
      </c>
      <c r="D201" s="4" t="s">
        <v>756</v>
      </c>
      <c r="E201" s="4" t="s">
        <v>757</v>
      </c>
      <c r="F201" s="4" t="s">
        <v>758</v>
      </c>
    </row>
    <row r="202">
      <c r="A202" s="3">
        <v>201.0</v>
      </c>
      <c r="B202" s="4" t="s">
        <v>759</v>
      </c>
      <c r="C202" s="4" t="str">
        <f>VLOOKUP(B202,Sheet2!A:B,2,0)</f>
        <v>M/S Momin Enterprise</v>
      </c>
      <c r="D202" s="4" t="s">
        <v>760</v>
      </c>
      <c r="E202" s="4" t="s">
        <v>761</v>
      </c>
      <c r="F202" s="4" t="s">
        <v>762</v>
      </c>
    </row>
    <row r="203">
      <c r="A203" s="3">
        <v>202.0</v>
      </c>
      <c r="B203" s="4" t="s">
        <v>763</v>
      </c>
      <c r="C203" s="4" t="str">
        <f>VLOOKUP(B203,Sheet2!A:B,2,0)</f>
        <v>Joyta Traders</v>
      </c>
      <c r="D203" s="4" t="s">
        <v>764</v>
      </c>
      <c r="E203" s="4" t="s">
        <v>765</v>
      </c>
      <c r="F203" s="4" t="s">
        <v>766</v>
      </c>
    </row>
    <row r="204">
      <c r="A204" s="3">
        <v>203.0</v>
      </c>
      <c r="B204" s="4" t="s">
        <v>767</v>
      </c>
      <c r="C204" s="4" t="str">
        <f>VLOOKUP(B204,Sheet2!A:B,2,0)</f>
        <v>Jonopriyo Store</v>
      </c>
      <c r="D204" s="4" t="s">
        <v>768</v>
      </c>
      <c r="E204" s="4" t="s">
        <v>592</v>
      </c>
      <c r="F204" s="4" t="s">
        <v>769</v>
      </c>
    </row>
    <row r="205">
      <c r="A205" s="3">
        <v>204.0</v>
      </c>
      <c r="B205" s="4" t="s">
        <v>770</v>
      </c>
      <c r="C205" s="4" t="str">
        <f>VLOOKUP(B205,Sheet2!A:B,2,0)</f>
        <v>M/S Moshrifa Pharmacy</v>
      </c>
      <c r="D205" s="4" t="s">
        <v>771</v>
      </c>
      <c r="E205" s="4" t="s">
        <v>718</v>
      </c>
      <c r="F205" s="4" t="s">
        <v>772</v>
      </c>
    </row>
    <row r="206">
      <c r="A206" s="3">
        <v>205.0</v>
      </c>
      <c r="B206" s="4" t="s">
        <v>773</v>
      </c>
      <c r="C206" s="4" t="str">
        <f>VLOOKUP(B206,Sheet2!A:B,2,0)</f>
        <v>M/S Ideal Motsho Khamar</v>
      </c>
      <c r="D206" s="4" t="s">
        <v>774</v>
      </c>
      <c r="E206" s="4" t="s">
        <v>323</v>
      </c>
      <c r="F206" s="4" t="s">
        <v>775</v>
      </c>
    </row>
    <row r="207">
      <c r="A207" s="3">
        <v>206.0</v>
      </c>
      <c r="B207" s="4" t="s">
        <v>776</v>
      </c>
      <c r="C207" s="4" t="str">
        <f>VLOOKUP(B207,Sheet2!A:B,2,0)</f>
        <v>Trimohoni Computer Training Center &amp; Studio</v>
      </c>
      <c r="D207" s="4" t="s">
        <v>777</v>
      </c>
      <c r="E207" s="4" t="s">
        <v>778</v>
      </c>
      <c r="F207" s="4" t="s">
        <v>779</v>
      </c>
    </row>
    <row r="208">
      <c r="A208" s="3">
        <v>207.0</v>
      </c>
      <c r="B208" s="4" t="s">
        <v>780</v>
      </c>
      <c r="C208" s="4" t="str">
        <f>VLOOKUP(B208,Sheet2!A:B,2,0)</f>
        <v>Aitijjo Enterprise</v>
      </c>
      <c r="D208" s="4" t="s">
        <v>781</v>
      </c>
      <c r="E208" s="4" t="s">
        <v>778</v>
      </c>
      <c r="F208" s="4" t="s">
        <v>782</v>
      </c>
    </row>
    <row r="209">
      <c r="A209" s="3">
        <v>208.0</v>
      </c>
      <c r="B209" s="4" t="s">
        <v>783</v>
      </c>
      <c r="C209" s="4" t="str">
        <f>VLOOKUP(B209,Sheet2!A:B,2,0)</f>
        <v>Mohon Traders</v>
      </c>
      <c r="D209" s="4" t="s">
        <v>784</v>
      </c>
      <c r="E209" s="4" t="s">
        <v>785</v>
      </c>
      <c r="F209" s="4" t="s">
        <v>786</v>
      </c>
    </row>
    <row r="210">
      <c r="A210" s="3">
        <v>209.0</v>
      </c>
      <c r="B210" s="4" t="s">
        <v>787</v>
      </c>
      <c r="C210" s="4" t="str">
        <f>VLOOKUP(B210,Sheet2!A:B,2,0)</f>
        <v>Rasel Medical</v>
      </c>
      <c r="D210" s="4" t="s">
        <v>788</v>
      </c>
      <c r="E210" s="4" t="s">
        <v>789</v>
      </c>
      <c r="F210" s="4" t="s">
        <v>790</v>
      </c>
    </row>
    <row r="211">
      <c r="A211" s="3">
        <v>210.0</v>
      </c>
      <c r="B211" s="4" t="s">
        <v>791</v>
      </c>
      <c r="C211" s="4" t="str">
        <f>VLOOKUP(B211,Sheet2!A:B,2,0)</f>
        <v>Adnan Febriks</v>
      </c>
      <c r="D211" s="4" t="s">
        <v>792</v>
      </c>
      <c r="E211" s="4" t="s">
        <v>596</v>
      </c>
      <c r="F211" s="4" t="s">
        <v>793</v>
      </c>
    </row>
    <row r="212">
      <c r="A212" s="3">
        <v>211.0</v>
      </c>
      <c r="B212" s="4" t="s">
        <v>794</v>
      </c>
      <c r="C212" s="4" t="str">
        <f>VLOOKUP(B212,Sheet2!A:B,2,0)</f>
        <v>M/S Bhuiyan Enterprise</v>
      </c>
      <c r="D212" s="4" t="s">
        <v>795</v>
      </c>
      <c r="E212" s="4" t="s">
        <v>796</v>
      </c>
      <c r="F212" s="4" t="s">
        <v>797</v>
      </c>
    </row>
    <row r="213">
      <c r="A213" s="3">
        <v>212.0</v>
      </c>
      <c r="B213" s="4" t="s">
        <v>798</v>
      </c>
      <c r="C213" s="4" t="str">
        <f>VLOOKUP(B213,Sheet2!A:B,2,0)</f>
        <v>M/S Ma Enterprize</v>
      </c>
      <c r="D213" s="4" t="s">
        <v>799</v>
      </c>
      <c r="E213" s="4" t="s">
        <v>800</v>
      </c>
      <c r="F213" s="4" t="s">
        <v>801</v>
      </c>
    </row>
    <row r="214">
      <c r="A214" s="3">
        <v>213.0</v>
      </c>
      <c r="B214" s="4" t="s">
        <v>802</v>
      </c>
      <c r="C214" s="4" t="str">
        <f>VLOOKUP(B214,Sheet2!A:B,2,0)</f>
        <v>M/S Alim Traders</v>
      </c>
      <c r="D214" s="4" t="s">
        <v>803</v>
      </c>
      <c r="E214" s="4" t="s">
        <v>804</v>
      </c>
      <c r="F214" s="4" t="s">
        <v>805</v>
      </c>
    </row>
    <row r="215">
      <c r="A215" s="3">
        <v>214.0</v>
      </c>
      <c r="B215" s="4" t="s">
        <v>806</v>
      </c>
      <c r="C215" s="4" t="str">
        <f>VLOOKUP(B215,Sheet2!A:B,2,0)</f>
        <v>M/S Mehedhi Telecom</v>
      </c>
      <c r="D215" s="4" t="s">
        <v>807</v>
      </c>
      <c r="E215" s="4" t="s">
        <v>808</v>
      </c>
      <c r="F215" s="4" t="s">
        <v>809</v>
      </c>
    </row>
    <row r="216">
      <c r="A216" s="3">
        <v>215.0</v>
      </c>
      <c r="B216" s="4" t="s">
        <v>810</v>
      </c>
      <c r="C216" s="4" t="str">
        <f>VLOOKUP(B216,Sheet2!A:B,2,0)</f>
        <v>M/S Abdul karim</v>
      </c>
      <c r="D216" s="4" t="s">
        <v>811</v>
      </c>
      <c r="E216" s="4" t="s">
        <v>812</v>
      </c>
      <c r="F216" s="4" t="s">
        <v>813</v>
      </c>
    </row>
    <row r="217">
      <c r="A217" s="3">
        <v>216.0</v>
      </c>
      <c r="B217" s="4" t="s">
        <v>814</v>
      </c>
      <c r="C217" s="4" t="str">
        <f>VLOOKUP(B217,Sheet2!A:B,2,0)</f>
        <v>M/S Shikder Enterprise</v>
      </c>
      <c r="D217" s="4" t="s">
        <v>815</v>
      </c>
      <c r="E217" s="4" t="s">
        <v>816</v>
      </c>
      <c r="F217" s="4" t="s">
        <v>817</v>
      </c>
    </row>
    <row r="218">
      <c r="A218" s="3">
        <v>217.0</v>
      </c>
      <c r="B218" s="4" t="s">
        <v>818</v>
      </c>
      <c r="C218" s="4" t="str">
        <f>VLOOKUP(B218,Sheet2!A:B,2,0)</f>
        <v>S. A. Tamim Enterprise</v>
      </c>
      <c r="D218" s="4" t="s">
        <v>819</v>
      </c>
      <c r="E218" s="4" t="s">
        <v>461</v>
      </c>
      <c r="F218" s="4" t="s">
        <v>820</v>
      </c>
    </row>
    <row r="219">
      <c r="A219" s="3">
        <v>218.0</v>
      </c>
      <c r="B219" s="4" t="s">
        <v>821</v>
      </c>
      <c r="C219" s="4" t="str">
        <f>VLOOKUP(B219,Sheet2!A:B,2,0)</f>
        <v>M/S Shofik Traders</v>
      </c>
      <c r="D219" s="4" t="s">
        <v>822</v>
      </c>
      <c r="E219" s="4" t="s">
        <v>308</v>
      </c>
      <c r="F219" s="4" t="s">
        <v>823</v>
      </c>
    </row>
    <row r="220">
      <c r="A220" s="3">
        <v>219.0</v>
      </c>
      <c r="B220" s="4" t="s">
        <v>824</v>
      </c>
      <c r="C220" s="4" t="str">
        <f>VLOOKUP(B220,Sheet2!A:B,2,0)</f>
        <v>M/S Krisok Fertilizer</v>
      </c>
      <c r="D220" s="4" t="s">
        <v>825</v>
      </c>
      <c r="E220" s="4" t="s">
        <v>643</v>
      </c>
      <c r="F220" s="4" t="s">
        <v>826</v>
      </c>
    </row>
    <row r="221">
      <c r="A221" s="3">
        <v>220.0</v>
      </c>
      <c r="B221" s="4" t="s">
        <v>827</v>
      </c>
      <c r="C221" s="4" t="str">
        <f>VLOOKUP(B221,Sheet2!A:B,2,0)</f>
        <v>Mukti joddha Enterprise</v>
      </c>
      <c r="D221" s="4" t="s">
        <v>828</v>
      </c>
      <c r="E221" s="4" t="s">
        <v>308</v>
      </c>
      <c r="F221" s="4" t="s">
        <v>829</v>
      </c>
    </row>
    <row r="222">
      <c r="A222" s="3">
        <v>221.0</v>
      </c>
      <c r="B222" s="4" t="s">
        <v>830</v>
      </c>
      <c r="C222" s="4" t="str">
        <f>VLOOKUP(B222,Sheet2!A:B,2,0)</f>
        <v>Poddar Computer</v>
      </c>
      <c r="D222" s="4" t="s">
        <v>831</v>
      </c>
      <c r="E222" s="4" t="s">
        <v>832</v>
      </c>
      <c r="F222" s="4" t="s">
        <v>833</v>
      </c>
    </row>
    <row r="223">
      <c r="A223" s="3">
        <v>222.0</v>
      </c>
      <c r="B223" s="4" t="s">
        <v>834</v>
      </c>
      <c r="C223" s="4" t="str">
        <f>VLOOKUP(B223,Sheet2!A:B,2,0)</f>
        <v>M/S Sayem Digital Studio and Electronics</v>
      </c>
      <c r="D223" s="4" t="s">
        <v>835</v>
      </c>
      <c r="E223" s="4" t="s">
        <v>836</v>
      </c>
      <c r="F223" s="4" t="s">
        <v>837</v>
      </c>
    </row>
    <row r="224">
      <c r="A224" s="3">
        <v>223.0</v>
      </c>
      <c r="B224" s="4" t="s">
        <v>838</v>
      </c>
      <c r="C224" s="4" t="str">
        <f>VLOOKUP(B224,Sheet2!A:B,2,0)</f>
        <v>M/S Maa Enterprise</v>
      </c>
      <c r="D224" s="4" t="s">
        <v>839</v>
      </c>
      <c r="E224" s="4" t="s">
        <v>142</v>
      </c>
      <c r="F224" s="4" t="s">
        <v>840</v>
      </c>
    </row>
    <row r="225">
      <c r="A225" s="3">
        <v>224.0</v>
      </c>
      <c r="B225" s="4" t="s">
        <v>841</v>
      </c>
      <c r="C225" s="4" t="str">
        <f>VLOOKUP(B225,Sheet2!A:B,2,0)</f>
        <v>Diganta Library</v>
      </c>
      <c r="D225" s="4" t="s">
        <v>842</v>
      </c>
      <c r="E225" s="4" t="s">
        <v>843</v>
      </c>
      <c r="F225" s="4" t="s">
        <v>844</v>
      </c>
    </row>
    <row r="226">
      <c r="A226" s="3">
        <v>225.0</v>
      </c>
      <c r="B226" s="4" t="s">
        <v>845</v>
      </c>
      <c r="C226" s="4" t="str">
        <f>VLOOKUP(B226,Sheet2!A:B,2,0)</f>
        <v>Dalia Telecom</v>
      </c>
      <c r="D226" s="4" t="s">
        <v>846</v>
      </c>
      <c r="E226" s="4" t="s">
        <v>847</v>
      </c>
      <c r="F226" s="4" t="s">
        <v>848</v>
      </c>
    </row>
    <row r="227">
      <c r="A227" s="3">
        <v>226.0</v>
      </c>
      <c r="B227" s="4" t="s">
        <v>849</v>
      </c>
      <c r="C227" s="4" t="str">
        <f>VLOOKUP(B227,Sheet2!A:B,2,0)</f>
        <v>Tanjid Solar House</v>
      </c>
      <c r="D227" s="4" t="s">
        <v>850</v>
      </c>
      <c r="E227" s="4" t="s">
        <v>789</v>
      </c>
      <c r="F227" s="4" t="s">
        <v>851</v>
      </c>
    </row>
    <row r="228">
      <c r="A228" s="3">
        <v>227.0</v>
      </c>
      <c r="B228" s="4" t="s">
        <v>852</v>
      </c>
      <c r="C228" s="4" t="str">
        <f>VLOOKUP(B228,Sheet2!A:B,2,0)</f>
        <v>M/S Sardar Traders</v>
      </c>
      <c r="D228" s="4" t="s">
        <v>853</v>
      </c>
      <c r="E228" s="4" t="s">
        <v>80</v>
      </c>
      <c r="F228" s="4" t="s">
        <v>854</v>
      </c>
    </row>
    <row r="229">
      <c r="A229" s="3">
        <v>228.0</v>
      </c>
      <c r="B229" s="4" t="s">
        <v>855</v>
      </c>
      <c r="C229" s="4" t="str">
        <f>VLOOKUP(B229,Sheet2!A:B,2,0)</f>
        <v>Bismillah Electronics</v>
      </c>
      <c r="D229" s="4" t="s">
        <v>856</v>
      </c>
      <c r="E229" s="4" t="s">
        <v>857</v>
      </c>
      <c r="F229" s="4" t="s">
        <v>858</v>
      </c>
    </row>
    <row r="230">
      <c r="A230" s="3">
        <v>229.0</v>
      </c>
      <c r="B230" s="4" t="s">
        <v>859</v>
      </c>
      <c r="C230" s="4" t="str">
        <f>VLOOKUP(B230,Sheet2!A:B,2,0)</f>
        <v>Mamun Traders</v>
      </c>
      <c r="D230" s="4" t="s">
        <v>860</v>
      </c>
      <c r="E230" s="4" t="s">
        <v>861</v>
      </c>
      <c r="F230" s="4" t="s">
        <v>862</v>
      </c>
    </row>
    <row r="231">
      <c r="A231" s="3">
        <v>230.0</v>
      </c>
      <c r="B231" s="4" t="s">
        <v>863</v>
      </c>
      <c r="C231" s="4" t="str">
        <f>VLOOKUP(B231,Sheet2!A:B,2,0)</f>
        <v>M/S Bhai Bhai Traders</v>
      </c>
      <c r="D231" s="4" t="s">
        <v>864</v>
      </c>
      <c r="E231" s="4" t="s">
        <v>865</v>
      </c>
      <c r="F231" s="4" t="s">
        <v>866</v>
      </c>
    </row>
    <row r="232">
      <c r="A232" s="3">
        <v>231.0</v>
      </c>
      <c r="B232" s="4" t="s">
        <v>867</v>
      </c>
      <c r="C232" s="4" t="str">
        <f>VLOOKUP(B232,Sheet2!A:B,2,0)</f>
        <v>Sumon Telecom &amp; Electronics</v>
      </c>
      <c r="D232" s="4" t="s">
        <v>868</v>
      </c>
      <c r="E232" s="4" t="s">
        <v>675</v>
      </c>
      <c r="F232" s="4" t="s">
        <v>869</v>
      </c>
    </row>
    <row r="233">
      <c r="A233" s="3">
        <v>232.0</v>
      </c>
      <c r="B233" s="4" t="s">
        <v>870</v>
      </c>
      <c r="C233" s="4" t="str">
        <f>VLOOKUP(B233,Sheet2!A:B,2,0)</f>
        <v>Bismillah Electronics</v>
      </c>
      <c r="D233" s="4" t="s">
        <v>871</v>
      </c>
      <c r="E233" s="4" t="s">
        <v>872</v>
      </c>
      <c r="F233" s="4" t="s">
        <v>873</v>
      </c>
    </row>
    <row r="234">
      <c r="A234" s="3">
        <v>233.0</v>
      </c>
      <c r="B234" s="4" t="s">
        <v>874</v>
      </c>
      <c r="C234" s="4" t="str">
        <f>VLOOKUP(B234,Sheet2!A:B,2,0)</f>
        <v>Rakhi Enterprise</v>
      </c>
      <c r="D234" s="4" t="s">
        <v>875</v>
      </c>
      <c r="E234" s="4" t="s">
        <v>876</v>
      </c>
      <c r="F234" s="4" t="s">
        <v>877</v>
      </c>
    </row>
    <row r="235">
      <c r="A235" s="3">
        <v>234.0</v>
      </c>
      <c r="B235" s="4" t="s">
        <v>878</v>
      </c>
      <c r="C235" s="4" t="str">
        <f>VLOOKUP(B235,Sheet2!A:B,2,0)</f>
        <v>Sadat Enterprise</v>
      </c>
      <c r="D235" s="4" t="s">
        <v>879</v>
      </c>
      <c r="E235" s="4" t="s">
        <v>880</v>
      </c>
      <c r="F235" s="4" t="s">
        <v>881</v>
      </c>
    </row>
    <row r="236">
      <c r="A236" s="3">
        <v>235.0</v>
      </c>
      <c r="B236" s="4" t="s">
        <v>882</v>
      </c>
      <c r="C236" s="4" t="str">
        <f>VLOOKUP(B236,Sheet2!A:B,2,0)</f>
        <v>M/S Arafat Enterprise</v>
      </c>
      <c r="D236" s="4" t="s">
        <v>883</v>
      </c>
      <c r="E236" s="4" t="s">
        <v>884</v>
      </c>
      <c r="F236" s="4" t="s">
        <v>885</v>
      </c>
    </row>
    <row r="237">
      <c r="A237" s="3">
        <v>236.0</v>
      </c>
      <c r="B237" s="4" t="s">
        <v>886</v>
      </c>
      <c r="C237" s="4" t="str">
        <f>VLOOKUP(B237,Sheet2!A:B,2,0)</f>
        <v>Trust Enterprise-2</v>
      </c>
      <c r="D237" s="4" t="s">
        <v>887</v>
      </c>
      <c r="E237" s="4" t="s">
        <v>888</v>
      </c>
      <c r="F237" s="4" t="s">
        <v>889</v>
      </c>
    </row>
    <row r="238">
      <c r="A238" s="3">
        <v>237.0</v>
      </c>
      <c r="B238" s="4" t="s">
        <v>890</v>
      </c>
      <c r="C238" s="4" t="str">
        <f>VLOOKUP(B238,Sheet2!A:B,2,0)</f>
        <v>Jubaer Enterprise</v>
      </c>
      <c r="D238" s="4" t="s">
        <v>891</v>
      </c>
      <c r="E238" s="4" t="s">
        <v>892</v>
      </c>
      <c r="F238" s="4" t="s">
        <v>893</v>
      </c>
    </row>
    <row r="239">
      <c r="A239" s="3">
        <v>238.0</v>
      </c>
      <c r="B239" s="4" t="s">
        <v>894</v>
      </c>
      <c r="C239" s="4" t="str">
        <f>VLOOKUP(B239,Sheet2!A:B,2,0)</f>
        <v>Sarker Telecom Centre</v>
      </c>
      <c r="D239" s="4" t="s">
        <v>895</v>
      </c>
      <c r="E239" s="4" t="s">
        <v>896</v>
      </c>
      <c r="F239" s="4" t="s">
        <v>897</v>
      </c>
    </row>
    <row r="240">
      <c r="A240" s="3">
        <v>239.0</v>
      </c>
      <c r="B240" s="4" t="s">
        <v>898</v>
      </c>
      <c r="C240" s="4" t="str">
        <f>VLOOKUP(B240,Sheet2!A:B,2,0)</f>
        <v>M/S Mobile Zone &amp; Confectionary</v>
      </c>
      <c r="D240" s="4" t="s">
        <v>899</v>
      </c>
      <c r="E240" s="4" t="s">
        <v>900</v>
      </c>
      <c r="F240" s="4" t="s">
        <v>901</v>
      </c>
    </row>
    <row r="241">
      <c r="A241" s="3">
        <v>240.0</v>
      </c>
      <c r="B241" s="4" t="s">
        <v>902</v>
      </c>
      <c r="C241" s="4" t="str">
        <f>VLOOKUP(B241,Sheet2!A:B,2,0)</f>
        <v>M/S Nirob Traders</v>
      </c>
      <c r="D241" s="4" t="s">
        <v>903</v>
      </c>
      <c r="E241" s="4" t="s">
        <v>52</v>
      </c>
      <c r="F241" s="4" t="s">
        <v>904</v>
      </c>
    </row>
    <row r="242">
      <c r="A242" s="3">
        <v>241.0</v>
      </c>
      <c r="B242" s="4" t="s">
        <v>905</v>
      </c>
      <c r="C242" s="4" t="str">
        <f>VLOOKUP(B242,Sheet2!A:B,2,0)</f>
        <v>Khan Enterprise</v>
      </c>
      <c r="D242" s="4" t="s">
        <v>906</v>
      </c>
      <c r="E242" s="4" t="s">
        <v>907</v>
      </c>
      <c r="F242" s="4" t="s">
        <v>908</v>
      </c>
    </row>
    <row r="243">
      <c r="A243" s="3">
        <v>242.0</v>
      </c>
      <c r="B243" s="4" t="s">
        <v>909</v>
      </c>
      <c r="C243" s="4" t="str">
        <f>VLOOKUP(B243,Sheet2!A:B,2,0)</f>
        <v>M/S Molla Traders</v>
      </c>
      <c r="D243" s="4" t="s">
        <v>910</v>
      </c>
      <c r="E243" s="4" t="s">
        <v>911</v>
      </c>
      <c r="F243" s="4" t="s">
        <v>912</v>
      </c>
    </row>
    <row r="244">
      <c r="A244" s="3">
        <v>243.0</v>
      </c>
      <c r="B244" s="4" t="s">
        <v>913</v>
      </c>
      <c r="C244" s="4" t="str">
        <f>VLOOKUP(B244,Sheet2!A:B,2,0)</f>
        <v>Universal Gadget &amp; Phone Exchange</v>
      </c>
      <c r="D244" s="4" t="s">
        <v>914</v>
      </c>
      <c r="E244" s="4" t="s">
        <v>915</v>
      </c>
      <c r="F244" s="4" t="s">
        <v>916</v>
      </c>
    </row>
    <row r="245">
      <c r="A245" s="3">
        <v>244.0</v>
      </c>
      <c r="B245" s="4" t="s">
        <v>917</v>
      </c>
      <c r="C245" s="4" t="str">
        <f>VLOOKUP(B245,Sheet2!A:B,2,0)</f>
        <v>M/S Joadder Enterprise</v>
      </c>
      <c r="D245" s="4" t="s">
        <v>918</v>
      </c>
      <c r="E245" s="4" t="s">
        <v>865</v>
      </c>
      <c r="F245" s="4" t="s">
        <v>919</v>
      </c>
    </row>
    <row r="246">
      <c r="A246" s="3">
        <v>245.0</v>
      </c>
      <c r="B246" s="4" t="s">
        <v>920</v>
      </c>
      <c r="C246" s="4" t="str">
        <f>VLOOKUP(B246,Sheet2!A:B,2,0)</f>
        <v>M/S Lipi Enterprise</v>
      </c>
      <c r="D246" s="4" t="s">
        <v>921</v>
      </c>
      <c r="E246" s="4" t="s">
        <v>922</v>
      </c>
      <c r="F246" s="4" t="s">
        <v>923</v>
      </c>
    </row>
    <row r="247">
      <c r="A247" s="3">
        <v>246.0</v>
      </c>
      <c r="B247" s="4" t="s">
        <v>924</v>
      </c>
      <c r="C247" s="4" t="str">
        <f>VLOOKUP(B247,Sheet2!A:B,2,0)</f>
        <v>Arpita Fashion</v>
      </c>
      <c r="D247" s="4" t="s">
        <v>925</v>
      </c>
      <c r="E247" s="4" t="s">
        <v>876</v>
      </c>
      <c r="F247" s="4" t="s">
        <v>926</v>
      </c>
    </row>
    <row r="248">
      <c r="A248" s="3">
        <v>247.0</v>
      </c>
      <c r="B248" s="4" t="s">
        <v>927</v>
      </c>
      <c r="C248" s="4" t="str">
        <f>VLOOKUP(B248,Sheet2!A:B,2,0)</f>
        <v>Bengal Departmental Store</v>
      </c>
      <c r="D248" s="4" t="s">
        <v>928</v>
      </c>
      <c r="E248" s="4" t="s">
        <v>876</v>
      </c>
      <c r="F248" s="4" t="s">
        <v>929</v>
      </c>
    </row>
    <row r="249">
      <c r="A249" s="3">
        <v>248.0</v>
      </c>
      <c r="B249" s="4" t="s">
        <v>930</v>
      </c>
      <c r="C249" s="4" t="str">
        <f>VLOOKUP(B249,Sheet2!A:B,2,0)</f>
        <v>Monir Store</v>
      </c>
      <c r="D249" s="4" t="s">
        <v>931</v>
      </c>
      <c r="E249" s="4" t="s">
        <v>932</v>
      </c>
      <c r="F249" s="4" t="s">
        <v>933</v>
      </c>
    </row>
    <row r="250">
      <c r="A250" s="3">
        <v>249.0</v>
      </c>
      <c r="B250" s="4" t="s">
        <v>934</v>
      </c>
      <c r="C250" s="4" t="str">
        <f>VLOOKUP(B250,Sheet2!A:B,2,0)</f>
        <v>Sarkar Telecom</v>
      </c>
      <c r="D250" s="4" t="s">
        <v>935</v>
      </c>
      <c r="E250" s="4" t="s">
        <v>936</v>
      </c>
      <c r="F250" s="4" t="s">
        <v>937</v>
      </c>
    </row>
    <row r="251">
      <c r="A251" s="3">
        <v>250.0</v>
      </c>
      <c r="B251" s="4" t="s">
        <v>938</v>
      </c>
      <c r="C251" s="4" t="str">
        <f>VLOOKUP(B251,Sheet2!A:B,2,0)</f>
        <v>M/S Birosree Traders</v>
      </c>
      <c r="D251" s="4" t="s">
        <v>939</v>
      </c>
      <c r="E251" s="4" t="s">
        <v>401</v>
      </c>
      <c r="F251" s="4" t="s">
        <v>940</v>
      </c>
    </row>
    <row r="252">
      <c r="A252" s="3">
        <v>251.0</v>
      </c>
      <c r="B252" s="4" t="s">
        <v>941</v>
      </c>
      <c r="C252" s="4" t="str">
        <f>VLOOKUP(B252,Sheet2!A:B,2,0)</f>
        <v>Rose Valley Electronics</v>
      </c>
      <c r="D252" s="4" t="s">
        <v>942</v>
      </c>
      <c r="E252" s="4" t="s">
        <v>943</v>
      </c>
      <c r="F252" s="4" t="s">
        <v>944</v>
      </c>
    </row>
    <row r="253">
      <c r="A253" s="3">
        <v>252.0</v>
      </c>
      <c r="B253" s="4" t="s">
        <v>945</v>
      </c>
      <c r="C253" s="4" t="str">
        <f>VLOOKUP(B253,Sheet2!A:B,2,0)</f>
        <v>M/S Hossain Enterprise</v>
      </c>
      <c r="D253" s="4" t="s">
        <v>946</v>
      </c>
      <c r="E253" s="4" t="s">
        <v>947</v>
      </c>
      <c r="F253" s="4" t="s">
        <v>948</v>
      </c>
    </row>
    <row r="254">
      <c r="A254" s="3">
        <v>253.0</v>
      </c>
      <c r="B254" s="4" t="s">
        <v>949</v>
      </c>
      <c r="C254" s="4" t="str">
        <f>VLOOKUP(B254,Sheet2!A:B,2,0)</f>
        <v>M/S Khaled Enterprise</v>
      </c>
      <c r="D254" s="4" t="s">
        <v>950</v>
      </c>
      <c r="E254" s="4" t="s">
        <v>843</v>
      </c>
      <c r="F254" s="4" t="s">
        <v>951</v>
      </c>
    </row>
    <row r="255">
      <c r="A255" s="3">
        <v>254.0</v>
      </c>
      <c r="B255" s="4" t="s">
        <v>952</v>
      </c>
      <c r="C255" s="4" t="str">
        <f>VLOOKUP(B255,Sheet2!A:B,2,0)</f>
        <v>Sohel Varieties Store</v>
      </c>
      <c r="D255" s="4" t="s">
        <v>953</v>
      </c>
      <c r="E255" s="4" t="s">
        <v>954</v>
      </c>
      <c r="F255" s="4" t="s">
        <v>955</v>
      </c>
    </row>
    <row r="256">
      <c r="A256" s="3">
        <v>255.0</v>
      </c>
      <c r="B256" s="4" t="s">
        <v>956</v>
      </c>
      <c r="C256" s="4" t="str">
        <f>VLOOKUP(B256,Sheet2!A:B,2,0)</f>
        <v>Rayhan Traders</v>
      </c>
      <c r="D256" s="4" t="s">
        <v>957</v>
      </c>
      <c r="E256" s="4" t="s">
        <v>608</v>
      </c>
      <c r="F256" s="4" t="s">
        <v>958</v>
      </c>
    </row>
    <row r="257">
      <c r="A257" s="3">
        <v>256.0</v>
      </c>
      <c r="B257" s="4" t="s">
        <v>959</v>
      </c>
      <c r="C257" s="4" t="str">
        <f>VLOOKUP(B257,Sheet2!A:B,2,0)</f>
        <v>M/S Raifa Traders</v>
      </c>
      <c r="D257" s="4" t="s">
        <v>960</v>
      </c>
      <c r="E257" s="4" t="s">
        <v>961</v>
      </c>
      <c r="F257" s="4" t="s">
        <v>962</v>
      </c>
    </row>
    <row r="258">
      <c r="A258" s="3">
        <v>257.0</v>
      </c>
      <c r="B258" s="4" t="s">
        <v>963</v>
      </c>
      <c r="C258" s="4" t="str">
        <f>VLOOKUP(B258,Sheet2!A:B,2,0)</f>
        <v>M/S ABC Center</v>
      </c>
      <c r="D258" s="4" t="s">
        <v>964</v>
      </c>
      <c r="E258" s="4" t="s">
        <v>965</v>
      </c>
      <c r="F258" s="4" t="s">
        <v>966</v>
      </c>
    </row>
    <row r="259">
      <c r="A259" s="3">
        <v>258.0</v>
      </c>
      <c r="B259" s="4" t="s">
        <v>967</v>
      </c>
      <c r="C259" s="4" t="str">
        <f>VLOOKUP(B259,Sheet2!A:B,2,0)</f>
        <v>Ghosh Enterprise</v>
      </c>
      <c r="D259" s="4" t="s">
        <v>968</v>
      </c>
      <c r="E259" s="4" t="s">
        <v>969</v>
      </c>
      <c r="F259" s="4" t="s">
        <v>970</v>
      </c>
    </row>
    <row r="260">
      <c r="A260" s="3">
        <v>259.0</v>
      </c>
      <c r="B260" s="4" t="s">
        <v>971</v>
      </c>
      <c r="C260" s="4" t="str">
        <f>VLOOKUP(B260,Sheet2!A:B,2,0)</f>
        <v>M/S Arif Enterprise</v>
      </c>
      <c r="D260" s="4" t="s">
        <v>972</v>
      </c>
      <c r="E260" s="4" t="s">
        <v>211</v>
      </c>
      <c r="F260" s="4" t="s">
        <v>973</v>
      </c>
    </row>
    <row r="261">
      <c r="A261" s="3">
        <v>260.0</v>
      </c>
      <c r="B261" s="4" t="s">
        <v>974</v>
      </c>
      <c r="C261" s="4" t="str">
        <f>VLOOKUP(B261,Sheet2!A:B,2,0)</f>
        <v>Hello Saltha and Mojumdar Decorator</v>
      </c>
      <c r="D261" s="4" t="s">
        <v>975</v>
      </c>
      <c r="E261" s="4" t="s">
        <v>164</v>
      </c>
      <c r="F261" s="4" t="s">
        <v>976</v>
      </c>
    </row>
    <row r="262">
      <c r="A262" s="3">
        <v>261.0</v>
      </c>
      <c r="B262" s="4" t="s">
        <v>977</v>
      </c>
      <c r="C262" s="4" t="str">
        <f>VLOOKUP(B262,Sheet2!A:B,2,0)</f>
        <v>M/S Jahangir Traders</v>
      </c>
      <c r="D262" s="4" t="s">
        <v>978</v>
      </c>
      <c r="E262" s="4" t="s">
        <v>979</v>
      </c>
      <c r="F262" s="4" t="s">
        <v>980</v>
      </c>
    </row>
    <row r="263">
      <c r="A263" s="3">
        <v>262.0</v>
      </c>
      <c r="B263" s="4" t="s">
        <v>981</v>
      </c>
      <c r="C263" s="4" t="str">
        <f>VLOOKUP(B263,Sheet2!A:B,2,0)</f>
        <v>Three Brothers enterprise</v>
      </c>
      <c r="D263" s="4" t="s">
        <v>982</v>
      </c>
      <c r="E263" s="4" t="s">
        <v>915</v>
      </c>
      <c r="F263" s="4" t="s">
        <v>983</v>
      </c>
    </row>
    <row r="264">
      <c r="A264" s="3">
        <v>263.0</v>
      </c>
      <c r="B264" s="4" t="s">
        <v>984</v>
      </c>
      <c r="C264" s="4" t="str">
        <f>VLOOKUP(B264,Sheet2!A:B,2,0)</f>
        <v>Fancy Trading House</v>
      </c>
      <c r="D264" s="4" t="s">
        <v>985</v>
      </c>
      <c r="E264" s="4" t="s">
        <v>986</v>
      </c>
      <c r="F264" s="4" t="s">
        <v>987</v>
      </c>
    </row>
    <row r="265">
      <c r="A265" s="3">
        <v>264.0</v>
      </c>
      <c r="B265" s="4" t="s">
        <v>988</v>
      </c>
      <c r="C265" s="4" t="str">
        <f>VLOOKUP(B265,Sheet2!A:B,2,0)</f>
        <v>M/S Edul Traders</v>
      </c>
      <c r="D265" s="4" t="s">
        <v>989</v>
      </c>
      <c r="E265" s="4" t="s">
        <v>651</v>
      </c>
      <c r="F265" s="4" t="s">
        <v>990</v>
      </c>
    </row>
    <row r="266">
      <c r="A266" s="3">
        <v>265.0</v>
      </c>
      <c r="B266" s="4" t="s">
        <v>991</v>
      </c>
      <c r="C266" s="4" t="str">
        <f>VLOOKUP(B266,Sheet2!A:B,2,0)</f>
        <v>Prachi Traders</v>
      </c>
      <c r="D266" s="4" t="s">
        <v>992</v>
      </c>
      <c r="E266" s="4" t="s">
        <v>334</v>
      </c>
      <c r="F266" s="4" t="s">
        <v>993</v>
      </c>
    </row>
    <row r="267">
      <c r="A267" s="3">
        <v>266.0</v>
      </c>
      <c r="B267" s="4" t="s">
        <v>994</v>
      </c>
      <c r="C267" s="4" t="str">
        <f>VLOOKUP(B267,Sheet2!A:B,2,0)</f>
        <v>Al Mukhtar Enterprise</v>
      </c>
      <c r="D267" s="4" t="s">
        <v>995</v>
      </c>
      <c r="E267" s="4" t="s">
        <v>996</v>
      </c>
      <c r="F267" s="4" t="s">
        <v>997</v>
      </c>
    </row>
    <row r="268">
      <c r="A268" s="3">
        <v>267.0</v>
      </c>
      <c r="B268" s="4" t="s">
        <v>998</v>
      </c>
      <c r="C268" s="4" t="str">
        <f>VLOOKUP(B268,Sheet2!A:B,2,0)</f>
        <v>Popular Traders</v>
      </c>
      <c r="D268" s="4" t="s">
        <v>999</v>
      </c>
      <c r="E268" s="4" t="s">
        <v>1000</v>
      </c>
      <c r="F268" s="4" t="s">
        <v>1001</v>
      </c>
    </row>
    <row r="269">
      <c r="A269" s="3">
        <v>268.0</v>
      </c>
      <c r="B269" s="4" t="s">
        <v>1002</v>
      </c>
      <c r="C269" s="4" t="str">
        <f>VLOOKUP(B269,Sheet2!A:B,2,0)</f>
        <v>Alif Telecom &amp; Electronics</v>
      </c>
      <c r="D269" s="4" t="s">
        <v>1003</v>
      </c>
      <c r="E269" s="4" t="s">
        <v>1004</v>
      </c>
      <c r="F269" s="4" t="s">
        <v>1005</v>
      </c>
    </row>
    <row r="270">
      <c r="A270" s="3">
        <v>269.0</v>
      </c>
      <c r="B270" s="4" t="s">
        <v>1006</v>
      </c>
      <c r="C270" s="4" t="str">
        <f>VLOOKUP(B270,Sheet2!A:B,2,0)</f>
        <v>Hazi Medical Hall</v>
      </c>
      <c r="D270" s="4" t="s">
        <v>1007</v>
      </c>
      <c r="E270" s="4" t="s">
        <v>1008</v>
      </c>
      <c r="F270" s="4" t="s">
        <v>1009</v>
      </c>
    </row>
    <row r="271">
      <c r="A271" s="3">
        <v>270.0</v>
      </c>
      <c r="B271" s="4" t="s">
        <v>1010</v>
      </c>
      <c r="C271" s="4" t="str">
        <f>VLOOKUP(B271,Sheet2!A:B,2,0)</f>
        <v>S.R Computer</v>
      </c>
      <c r="D271" s="4" t="s">
        <v>1011</v>
      </c>
      <c r="E271" s="4" t="s">
        <v>1012</v>
      </c>
      <c r="F271" s="4" t="s">
        <v>1013</v>
      </c>
    </row>
    <row r="272">
      <c r="A272" s="3">
        <v>271.0</v>
      </c>
      <c r="B272" s="4" t="s">
        <v>1014</v>
      </c>
      <c r="C272" s="4" t="str">
        <f>VLOOKUP(B272,Sheet2!A:B,2,0)</f>
        <v>M/S Munnu Enterprise</v>
      </c>
      <c r="D272" s="4" t="s">
        <v>1015</v>
      </c>
      <c r="E272" s="4" t="s">
        <v>1016</v>
      </c>
      <c r="F272" s="4" t="s">
        <v>1017</v>
      </c>
    </row>
    <row r="273">
      <c r="A273" s="3">
        <v>272.0</v>
      </c>
      <c r="B273" s="4" t="s">
        <v>1018</v>
      </c>
      <c r="C273" s="4" t="str">
        <f>VLOOKUP(B273,Sheet2!A:B,2,0)</f>
        <v>Moupia Traders</v>
      </c>
      <c r="D273" s="4" t="s">
        <v>1019</v>
      </c>
      <c r="E273" s="4" t="s">
        <v>1020</v>
      </c>
      <c r="F273" s="4" t="s">
        <v>1021</v>
      </c>
    </row>
    <row r="274">
      <c r="A274" s="3">
        <v>273.0</v>
      </c>
      <c r="B274" s="4" t="s">
        <v>1022</v>
      </c>
      <c r="C274" s="4" t="str">
        <f>VLOOKUP(B274,Sheet2!A:B,2,0)</f>
        <v>Apurba Computer &amp; Internet House</v>
      </c>
      <c r="D274" s="4" t="s">
        <v>1023</v>
      </c>
      <c r="E274" s="4" t="s">
        <v>936</v>
      </c>
      <c r="F274" s="4" t="s">
        <v>1024</v>
      </c>
    </row>
    <row r="275">
      <c r="A275" s="3">
        <v>274.0</v>
      </c>
      <c r="B275" s="4" t="s">
        <v>1025</v>
      </c>
      <c r="C275" s="4" t="str">
        <f>VLOOKUP(B275,Sheet2!A:B,2,0)</f>
        <v>Fa- Group &amp; Travels</v>
      </c>
      <c r="D275" s="4" t="s">
        <v>1026</v>
      </c>
      <c r="E275" s="4" t="s">
        <v>1027</v>
      </c>
      <c r="F275" s="4" t="s">
        <v>1028</v>
      </c>
    </row>
    <row r="276">
      <c r="A276" s="3">
        <v>275.0</v>
      </c>
      <c r="B276" s="4" t="s">
        <v>1029</v>
      </c>
      <c r="C276" s="4" t="str">
        <f>VLOOKUP(B276,Sheet2!A:B,2,0)</f>
        <v>M/S Manik Enterprise</v>
      </c>
      <c r="D276" s="4" t="s">
        <v>1030</v>
      </c>
      <c r="E276" s="4" t="s">
        <v>1031</v>
      </c>
      <c r="F276" s="4" t="s">
        <v>1032</v>
      </c>
    </row>
    <row r="277">
      <c r="A277" s="3">
        <v>276.0</v>
      </c>
      <c r="B277" s="4" t="s">
        <v>1033</v>
      </c>
      <c r="C277" s="4" t="str">
        <f>VLOOKUP(B277,Sheet2!A:B,2,0)</f>
        <v>Rafi Farm</v>
      </c>
      <c r="D277" s="4" t="s">
        <v>1034</v>
      </c>
      <c r="E277" s="4" t="s">
        <v>1035</v>
      </c>
      <c r="F277" s="4" t="s">
        <v>1036</v>
      </c>
    </row>
    <row r="278">
      <c r="A278" s="3">
        <v>277.0</v>
      </c>
      <c r="B278" s="4" t="s">
        <v>1037</v>
      </c>
      <c r="C278" s="4" t="str">
        <f>VLOOKUP(B278,Sheet2!A:B,2,0)</f>
        <v>Prime Sangbad 24.com</v>
      </c>
      <c r="D278" s="4" t="s">
        <v>1038</v>
      </c>
      <c r="E278" s="4" t="s">
        <v>1039</v>
      </c>
      <c r="F278" s="4" t="s">
        <v>1040</v>
      </c>
    </row>
    <row r="279">
      <c r="A279" s="3">
        <v>278.0</v>
      </c>
      <c r="B279" s="4" t="s">
        <v>1041</v>
      </c>
      <c r="C279" s="4" t="str">
        <f>VLOOKUP(B279,Sheet2!A:B,2,0)</f>
        <v>Porshi Sebaloy</v>
      </c>
      <c r="D279" s="4" t="s">
        <v>1042</v>
      </c>
      <c r="E279" s="4" t="s">
        <v>1043</v>
      </c>
      <c r="F279" s="4" t="s">
        <v>1044</v>
      </c>
    </row>
    <row r="280">
      <c r="A280" s="3">
        <v>279.0</v>
      </c>
      <c r="B280" s="4" t="s">
        <v>1045</v>
      </c>
      <c r="C280" s="4" t="str">
        <f>VLOOKUP(B280,Sheet2!A:B,2,0)</f>
        <v>M/S Atlantic Brick Field</v>
      </c>
      <c r="D280" s="4" t="s">
        <v>1046</v>
      </c>
      <c r="E280" s="4" t="s">
        <v>915</v>
      </c>
      <c r="F280" s="4" t="s">
        <v>1047</v>
      </c>
    </row>
    <row r="281">
      <c r="A281" s="3">
        <v>280.0</v>
      </c>
      <c r="B281" s="4" t="s">
        <v>1048</v>
      </c>
      <c r="C281" s="4" t="str">
        <f>VLOOKUP(B281,Sheet2!A:B,2,0)</f>
        <v>R.K Trading International</v>
      </c>
      <c r="D281" s="4" t="s">
        <v>1049</v>
      </c>
      <c r="E281" s="4" t="s">
        <v>596</v>
      </c>
      <c r="F281" s="4" t="s">
        <v>1050</v>
      </c>
    </row>
    <row r="282">
      <c r="A282" s="3">
        <v>281.0</v>
      </c>
      <c r="B282" s="4" t="s">
        <v>1051</v>
      </c>
      <c r="C282" s="4" t="str">
        <f>VLOOKUP(B282,Sheet2!A:B,2,0)</f>
        <v>Ohona Enterprise</v>
      </c>
      <c r="D282" s="4" t="s">
        <v>1052</v>
      </c>
      <c r="E282" s="4" t="s">
        <v>1053</v>
      </c>
      <c r="F282" s="4" t="s">
        <v>1054</v>
      </c>
    </row>
    <row r="283">
      <c r="A283" s="3">
        <v>282.0</v>
      </c>
      <c r="B283" s="4" t="s">
        <v>1055</v>
      </c>
      <c r="C283" s="4" t="str">
        <f>VLOOKUP(B283,Sheet2!A:B,2,0)</f>
        <v>Baidya Enterprise</v>
      </c>
      <c r="D283" s="4" t="s">
        <v>1056</v>
      </c>
      <c r="E283" s="4" t="s">
        <v>1057</v>
      </c>
      <c r="F283" s="4" t="s">
        <v>1058</v>
      </c>
    </row>
    <row r="284">
      <c r="A284" s="3">
        <v>283.0</v>
      </c>
      <c r="B284" s="4" t="s">
        <v>1059</v>
      </c>
      <c r="C284" s="4" t="str">
        <f>VLOOKUP(B284,Sheet2!A:B,2,0)</f>
        <v>Hujaifa Traders</v>
      </c>
      <c r="D284" s="4" t="s">
        <v>1060</v>
      </c>
      <c r="E284" s="4" t="s">
        <v>1061</v>
      </c>
      <c r="F284" s="4" t="s">
        <v>1062</v>
      </c>
    </row>
    <row r="285">
      <c r="A285" s="3">
        <v>284.0</v>
      </c>
      <c r="B285" s="4" t="s">
        <v>1063</v>
      </c>
      <c r="C285" s="4" t="str">
        <f>VLOOKUP(B285,Sheet2!A:B,2,0)</f>
        <v>M/S Subol Kumar Saha</v>
      </c>
      <c r="D285" s="4" t="s">
        <v>1064</v>
      </c>
      <c r="E285" s="4" t="s">
        <v>969</v>
      </c>
      <c r="F285" s="4" t="s">
        <v>1065</v>
      </c>
    </row>
    <row r="286">
      <c r="A286" s="3">
        <v>285.0</v>
      </c>
      <c r="B286" s="4" t="s">
        <v>1066</v>
      </c>
      <c r="C286" s="4" t="str">
        <f>VLOOKUP(B286,Sheet2!A:B,2,0)</f>
        <v>Shahjalal Enterprise</v>
      </c>
      <c r="D286" s="4" t="s">
        <v>1067</v>
      </c>
      <c r="E286" s="4" t="s">
        <v>1068</v>
      </c>
      <c r="F286" s="4" t="s">
        <v>1069</v>
      </c>
    </row>
    <row r="287">
      <c r="A287" s="3">
        <v>286.0</v>
      </c>
      <c r="B287" s="4" t="s">
        <v>1070</v>
      </c>
      <c r="C287" s="4" t="str">
        <f>VLOOKUP(B287,Sheet2!A:B,2,0)</f>
        <v>Sobhan Hardware</v>
      </c>
      <c r="D287" s="4" t="s">
        <v>1071</v>
      </c>
      <c r="E287" s="4" t="s">
        <v>612</v>
      </c>
      <c r="F287" s="4" t="s">
        <v>1072</v>
      </c>
    </row>
    <row r="288">
      <c r="A288" s="3">
        <v>287.0</v>
      </c>
      <c r="B288" s="4" t="s">
        <v>1073</v>
      </c>
      <c r="C288" s="4" t="str">
        <f>VLOOKUP(B288,Sheet2!A:B,2,0)</f>
        <v>Khan Traders</v>
      </c>
      <c r="D288" s="4" t="s">
        <v>1074</v>
      </c>
      <c r="E288" s="4" t="s">
        <v>1075</v>
      </c>
      <c r="F288" s="4" t="s">
        <v>1076</v>
      </c>
    </row>
    <row r="289">
      <c r="A289" s="3">
        <v>288.0</v>
      </c>
      <c r="B289" s="4" t="s">
        <v>1077</v>
      </c>
      <c r="C289" s="4" t="str">
        <f>VLOOKUP(B289,Sheet2!A:B,2,0)</f>
        <v>Shahjalal Decorators</v>
      </c>
      <c r="D289" s="4" t="s">
        <v>1078</v>
      </c>
      <c r="E289" s="4" t="s">
        <v>1079</v>
      </c>
      <c r="F289" s="4" t="s">
        <v>1080</v>
      </c>
    </row>
    <row r="290">
      <c r="A290" s="3">
        <v>289.0</v>
      </c>
      <c r="B290" s="4" t="s">
        <v>1081</v>
      </c>
      <c r="C290" s="4" t="str">
        <f>VLOOKUP(B290,Sheet2!A:B,2,0)</f>
        <v>M/S Khaoshru Electronics &amp; Telecom</v>
      </c>
      <c r="D290" s="4" t="s">
        <v>1082</v>
      </c>
      <c r="E290" s="4" t="s">
        <v>504</v>
      </c>
      <c r="F290" s="4" t="s">
        <v>1083</v>
      </c>
    </row>
    <row r="291">
      <c r="A291" s="3">
        <v>290.0</v>
      </c>
      <c r="B291" s="4" t="s">
        <v>1084</v>
      </c>
      <c r="C291" s="4" t="str">
        <f>VLOOKUP(B291,Sheet2!A:B,2,0)</f>
        <v>Tansi Fashion House</v>
      </c>
      <c r="D291" s="4" t="s">
        <v>1085</v>
      </c>
      <c r="E291" s="4" t="s">
        <v>1086</v>
      </c>
      <c r="F291" s="4" t="s">
        <v>1087</v>
      </c>
    </row>
    <row r="292">
      <c r="A292" s="3">
        <v>291.0</v>
      </c>
      <c r="B292" s="4" t="s">
        <v>1088</v>
      </c>
      <c r="C292" s="4" t="str">
        <f>VLOOKUP(B292,Sheet2!A:B,2,0)</f>
        <v>N.S. Corporation</v>
      </c>
      <c r="D292" s="4" t="s">
        <v>1089</v>
      </c>
      <c r="E292" s="4" t="s">
        <v>1090</v>
      </c>
      <c r="F292" s="4" t="s">
        <v>1091</v>
      </c>
    </row>
    <row r="293">
      <c r="A293" s="3">
        <v>292.0</v>
      </c>
      <c r="B293" s="5" t="s">
        <v>1092</v>
      </c>
      <c r="C293" s="4" t="str">
        <f>VLOOKUP(B293,Sheet2!A:B,2,0)</f>
        <v>M/S Tanjim Enterprise</v>
      </c>
      <c r="D293" s="4" t="s">
        <v>1093</v>
      </c>
      <c r="E293" s="4" t="s">
        <v>1094</v>
      </c>
      <c r="F293" s="5" t="s">
        <v>1095</v>
      </c>
    </row>
    <row r="294">
      <c r="A294" s="3">
        <v>293.0</v>
      </c>
      <c r="B294" s="4" t="s">
        <v>1096</v>
      </c>
      <c r="C294" s="4" t="str">
        <f>VLOOKUP(B294,Sheet2!A:B,2,0)</f>
        <v>Khan Traders</v>
      </c>
      <c r="D294" s="4" t="s">
        <v>1097</v>
      </c>
      <c r="E294" s="4" t="s">
        <v>104</v>
      </c>
      <c r="F294" s="4" t="s">
        <v>1098</v>
      </c>
    </row>
    <row r="295">
      <c r="A295" s="3">
        <v>294.0</v>
      </c>
      <c r="B295" s="4" t="s">
        <v>1099</v>
      </c>
      <c r="C295" s="4" t="str">
        <f>VLOOKUP(B295,Sheet2!A:B,2,0)</f>
        <v>M/S Lipi Enterprise</v>
      </c>
      <c r="D295" s="4" t="s">
        <v>1100</v>
      </c>
      <c r="E295" s="4" t="s">
        <v>1101</v>
      </c>
      <c r="F295" s="4" t="s">
        <v>1102</v>
      </c>
    </row>
    <row r="296">
      <c r="A296" s="3">
        <v>295.0</v>
      </c>
      <c r="B296" s="4" t="s">
        <v>1103</v>
      </c>
      <c r="C296" s="4" t="str">
        <f>VLOOKUP(B296,Sheet2!A:B,2,0)</f>
        <v>M/S Chowdhury Builders</v>
      </c>
      <c r="D296" s="4" t="s">
        <v>1104</v>
      </c>
      <c r="E296" s="4" t="s">
        <v>1105</v>
      </c>
      <c r="F296" s="4" t="s">
        <v>1106</v>
      </c>
    </row>
    <row r="297">
      <c r="A297" s="3">
        <v>296.0</v>
      </c>
      <c r="B297" s="4" t="s">
        <v>1107</v>
      </c>
      <c r="C297" s="4" t="str">
        <f>VLOOKUP(B297,Sheet2!A:B,2,0)</f>
        <v>AB Siddique Traders</v>
      </c>
      <c r="D297" s="4" t="s">
        <v>1108</v>
      </c>
      <c r="E297" s="4" t="s">
        <v>1109</v>
      </c>
      <c r="F297" s="4" t="s">
        <v>1110</v>
      </c>
    </row>
    <row r="298">
      <c r="A298" s="3">
        <v>297.0</v>
      </c>
      <c r="B298" s="4" t="s">
        <v>1111</v>
      </c>
      <c r="C298" s="4" t="str">
        <f>VLOOKUP(B298,Sheet2!A:B,2,0)</f>
        <v>M/S Antor Enterprise</v>
      </c>
      <c r="D298" s="4" t="s">
        <v>1112</v>
      </c>
      <c r="E298" s="4" t="s">
        <v>1113</v>
      </c>
      <c r="F298" s="4" t="s">
        <v>1114</v>
      </c>
    </row>
    <row r="299">
      <c r="A299" s="3">
        <v>298.0</v>
      </c>
      <c r="B299" s="4" t="s">
        <v>1115</v>
      </c>
      <c r="C299" s="4" t="str">
        <f>VLOOKUP(B299,Sheet2!A:B,2,0)</f>
        <v>M/S Mehedi Traders</v>
      </c>
      <c r="D299" s="4" t="s">
        <v>1116</v>
      </c>
      <c r="E299" s="4" t="s">
        <v>570</v>
      </c>
      <c r="F299" s="4" t="s">
        <v>1117</v>
      </c>
    </row>
    <row r="300">
      <c r="A300" s="3">
        <v>299.0</v>
      </c>
      <c r="B300" s="4" t="s">
        <v>1118</v>
      </c>
      <c r="C300" s="4" t="str">
        <f>VLOOKUP(B300,Sheet2!A:B,2,0)</f>
        <v>Procheshta Computer</v>
      </c>
      <c r="D300" s="4" t="s">
        <v>1119</v>
      </c>
      <c r="E300" s="4" t="s">
        <v>1120</v>
      </c>
      <c r="F300" s="4" t="s">
        <v>1121</v>
      </c>
    </row>
    <row r="301">
      <c r="A301" s="3">
        <v>300.0</v>
      </c>
      <c r="B301" s="4" t="s">
        <v>1122</v>
      </c>
      <c r="C301" s="4" t="str">
        <f>VLOOKUP(B301,Sheet2!A:B,2,0)</f>
        <v>Saheb Telecom &amp; Library</v>
      </c>
      <c r="D301" s="4" t="s">
        <v>1123</v>
      </c>
      <c r="E301" s="4" t="s">
        <v>954</v>
      </c>
      <c r="F301" s="4" t="s">
        <v>1124</v>
      </c>
    </row>
    <row r="302">
      <c r="A302" s="3">
        <v>301.0</v>
      </c>
      <c r="B302" s="4" t="s">
        <v>1125</v>
      </c>
      <c r="C302" s="4" t="str">
        <f>VLOOKUP(B302,Sheet2!A:B,2,0)</f>
        <v>Aidin Enterprise</v>
      </c>
      <c r="D302" s="4" t="s">
        <v>1126</v>
      </c>
      <c r="E302" s="4" t="s">
        <v>1127</v>
      </c>
      <c r="F302" s="4" t="s">
        <v>1128</v>
      </c>
    </row>
    <row r="303">
      <c r="A303" s="3">
        <v>302.0</v>
      </c>
      <c r="B303" s="4" t="s">
        <v>1129</v>
      </c>
      <c r="C303" s="4" t="str">
        <f>VLOOKUP(B303,Sheet2!A:B,2,0)</f>
        <v>Tamim Traders</v>
      </c>
      <c r="D303" s="4" t="s">
        <v>1130</v>
      </c>
      <c r="E303" s="4" t="s">
        <v>160</v>
      </c>
      <c r="F303" s="4" t="s">
        <v>1131</v>
      </c>
    </row>
    <row r="304">
      <c r="A304" s="3">
        <v>303.0</v>
      </c>
      <c r="B304" s="4" t="s">
        <v>1132</v>
      </c>
      <c r="C304" s="4" t="str">
        <f>VLOOKUP(B304,Sheet2!A:B,2,0)</f>
        <v>Farhan Enterprise</v>
      </c>
      <c r="D304" s="4" t="s">
        <v>1133</v>
      </c>
      <c r="E304" s="4" t="s">
        <v>68</v>
      </c>
      <c r="F304" s="4" t="s">
        <v>1134</v>
      </c>
    </row>
    <row r="305">
      <c r="A305" s="3">
        <v>304.0</v>
      </c>
      <c r="B305" s="4" t="s">
        <v>1135</v>
      </c>
      <c r="C305" s="4" t="str">
        <f>VLOOKUP(B305,Sheet2!A:B,2,0)</f>
        <v>M/s Shuva Saima Traders</v>
      </c>
      <c r="D305" s="4" t="s">
        <v>1136</v>
      </c>
      <c r="E305" s="4" t="s">
        <v>1137</v>
      </c>
      <c r="F305" s="4" t="s">
        <v>1138</v>
      </c>
    </row>
    <row r="306">
      <c r="A306" s="3">
        <v>305.0</v>
      </c>
      <c r="B306" s="4" t="s">
        <v>1139</v>
      </c>
      <c r="C306" s="4" t="str">
        <f>VLOOKUP(B306,Sheet2!A:B,2,0)</f>
        <v>Corporate Services</v>
      </c>
      <c r="D306" s="4" t="s">
        <v>1140</v>
      </c>
      <c r="E306" s="4" t="s">
        <v>215</v>
      </c>
      <c r="F306" s="4" t="s">
        <v>1141</v>
      </c>
    </row>
    <row r="307">
      <c r="A307" s="3">
        <v>306.0</v>
      </c>
      <c r="B307" s="4" t="s">
        <v>1142</v>
      </c>
      <c r="C307" s="4" t="str">
        <f>VLOOKUP(B307,Sheet2!A:B,2,0)</f>
        <v>S.M Enterprise</v>
      </c>
      <c r="D307" s="4" t="s">
        <v>1143</v>
      </c>
      <c r="E307" s="4" t="s">
        <v>315</v>
      </c>
      <c r="F307" s="4" t="s">
        <v>1144</v>
      </c>
    </row>
    <row r="308">
      <c r="A308" s="3">
        <v>307.0</v>
      </c>
      <c r="B308" s="4" t="s">
        <v>1145</v>
      </c>
      <c r="C308" s="4" t="str">
        <f>VLOOKUP(B308,Sheet2!A:B,2,0)</f>
        <v>L.M.K  Satellite Cable</v>
      </c>
      <c r="D308" s="4" t="s">
        <v>1146</v>
      </c>
      <c r="E308" s="4" t="s">
        <v>596</v>
      </c>
      <c r="F308" s="4" t="s">
        <v>1147</v>
      </c>
    </row>
    <row r="309">
      <c r="A309" s="3">
        <v>308.0</v>
      </c>
      <c r="B309" s="4" t="s">
        <v>1148</v>
      </c>
      <c r="C309" s="4" t="str">
        <f>VLOOKUP(B309,Sheet2!A:B,2,0)</f>
        <v>Gupta Enterprise</v>
      </c>
      <c r="D309" s="4" t="s">
        <v>1149</v>
      </c>
      <c r="E309" s="4" t="s">
        <v>1150</v>
      </c>
      <c r="F309" s="6"/>
    </row>
    <row r="310">
      <c r="A310" s="3">
        <v>309.0</v>
      </c>
      <c r="B310" s="4" t="s">
        <v>1151</v>
      </c>
      <c r="C310" s="4" t="str">
        <f>VLOOKUP(B310,Sheet2!A:B,2,0)</f>
        <v>Mollik Computers &amp; Total IT Solutions</v>
      </c>
      <c r="D310" s="4" t="s">
        <v>1152</v>
      </c>
      <c r="E310" s="4" t="s">
        <v>1153</v>
      </c>
      <c r="F310" s="4" t="s">
        <v>1154</v>
      </c>
    </row>
    <row r="311">
      <c r="A311" s="3">
        <v>310.0</v>
      </c>
      <c r="B311" s="4" t="s">
        <v>1155</v>
      </c>
      <c r="C311" s="4" t="str">
        <f>VLOOKUP(B311,Sheet2!A:B,2,0)</f>
        <v>Ifti Varities Store</v>
      </c>
      <c r="D311" s="4" t="s">
        <v>1156</v>
      </c>
      <c r="E311" s="4" t="s">
        <v>1068</v>
      </c>
      <c r="F311" s="4" t="s">
        <v>1157</v>
      </c>
    </row>
    <row r="312">
      <c r="A312" s="3">
        <v>311.0</v>
      </c>
      <c r="B312" s="4" t="s">
        <v>1158</v>
      </c>
      <c r="C312" s="4" t="str">
        <f>VLOOKUP(B312,Sheet2!A:B,2,0)</f>
        <v>Bankra Trade Link</v>
      </c>
      <c r="D312" s="4" t="s">
        <v>1159</v>
      </c>
      <c r="E312" s="4" t="s">
        <v>1160</v>
      </c>
      <c r="F312" s="4" t="s">
        <v>1161</v>
      </c>
    </row>
    <row r="313">
      <c r="A313" s="3">
        <v>312.0</v>
      </c>
      <c r="B313" s="4" t="s">
        <v>1162</v>
      </c>
      <c r="C313" s="4" t="str">
        <f>VLOOKUP(B313,Sheet2!A:B,2,0)</f>
        <v>Fateha Enterprise</v>
      </c>
      <c r="D313" s="4" t="s">
        <v>1163</v>
      </c>
      <c r="E313" s="4" t="s">
        <v>1150</v>
      </c>
      <c r="F313" s="4" t="s">
        <v>1164</v>
      </c>
    </row>
    <row r="314">
      <c r="A314" s="3">
        <v>313.0</v>
      </c>
      <c r="B314" s="4" t="s">
        <v>1165</v>
      </c>
      <c r="C314" s="4" t="str">
        <f>VLOOKUP(B314,Sheet2!A:B,2,0)</f>
        <v>Tuwa Enterprise</v>
      </c>
      <c r="D314" s="4" t="s">
        <v>1166</v>
      </c>
      <c r="E314" s="4" t="s">
        <v>1167</v>
      </c>
      <c r="F314" s="4" t="s">
        <v>1168</v>
      </c>
    </row>
    <row r="315">
      <c r="A315" s="3">
        <v>314.0</v>
      </c>
      <c r="B315" s="4" t="s">
        <v>1169</v>
      </c>
      <c r="C315" s="4" t="str">
        <f>VLOOKUP(B315,Sheet2!A:B,2,0)</f>
        <v>Scope Trade Link</v>
      </c>
      <c r="D315" s="4" t="s">
        <v>1170</v>
      </c>
      <c r="E315" s="4" t="s">
        <v>1171</v>
      </c>
      <c r="F315" s="4" t="s">
        <v>1172</v>
      </c>
    </row>
    <row r="316">
      <c r="A316" s="3">
        <v>315.0</v>
      </c>
      <c r="B316" s="4" t="s">
        <v>1173</v>
      </c>
      <c r="C316" s="4" t="str">
        <f>VLOOKUP(B316,Sheet2!A:B,2,0)</f>
        <v>Bismillah Trade Centre</v>
      </c>
      <c r="D316" s="4" t="s">
        <v>1174</v>
      </c>
      <c r="E316" s="4" t="s">
        <v>932</v>
      </c>
      <c r="F316" s="4" t="s">
        <v>1175</v>
      </c>
    </row>
    <row r="317">
      <c r="A317" s="3">
        <v>316.0</v>
      </c>
      <c r="B317" s="4" t="s">
        <v>1176</v>
      </c>
      <c r="C317" s="4" t="str">
        <f>VLOOKUP(B317,Sheet2!A:B,2,0)</f>
        <v>Yeasin-Mim Enterprise</v>
      </c>
      <c r="D317" s="4" t="s">
        <v>1177</v>
      </c>
      <c r="E317" s="4" t="s">
        <v>1178</v>
      </c>
      <c r="F317" s="4" t="s">
        <v>1179</v>
      </c>
    </row>
    <row r="318">
      <c r="A318" s="3">
        <v>317.0</v>
      </c>
      <c r="B318" s="4" t="s">
        <v>1180</v>
      </c>
      <c r="C318" s="4" t="str">
        <f>VLOOKUP(B318,Sheet2!A:B,2,0)</f>
        <v>United Trade</v>
      </c>
      <c r="D318" s="4" t="s">
        <v>1181</v>
      </c>
      <c r="E318" s="4" t="s">
        <v>288</v>
      </c>
      <c r="F318" s="4" t="s">
        <v>1182</v>
      </c>
    </row>
    <row r="319">
      <c r="A319" s="3">
        <v>318.0</v>
      </c>
      <c r="B319" s="4" t="s">
        <v>1183</v>
      </c>
      <c r="C319" s="4" t="str">
        <f>VLOOKUP(B319,Sheet2!A:B,2,0)</f>
        <v>R. M Traders</v>
      </c>
      <c r="D319" s="4" t="s">
        <v>1184</v>
      </c>
      <c r="E319" s="4" t="s">
        <v>1185</v>
      </c>
      <c r="F319" s="4" t="s">
        <v>1186</v>
      </c>
    </row>
    <row r="320">
      <c r="A320" s="3">
        <v>319.0</v>
      </c>
      <c r="B320" s="4" t="s">
        <v>1187</v>
      </c>
      <c r="C320" s="4" t="str">
        <f>VLOOKUP(B320,Sheet2!A:B,2,0)</f>
        <v>Shamim Enterprise</v>
      </c>
      <c r="D320" s="4" t="s">
        <v>1188</v>
      </c>
      <c r="E320" s="4" t="s">
        <v>1189</v>
      </c>
      <c r="F320" s="4" t="s">
        <v>1190</v>
      </c>
    </row>
    <row r="321">
      <c r="A321" s="3">
        <v>320.0</v>
      </c>
      <c r="B321" s="4" t="s">
        <v>1191</v>
      </c>
      <c r="C321" s="4" t="str">
        <f>VLOOKUP(B321,Sheet2!A:B,2,0)</f>
        <v>Jahid Cosmetics &amp; Telecom</v>
      </c>
      <c r="D321" s="4" t="s">
        <v>1192</v>
      </c>
      <c r="E321" s="4" t="s">
        <v>1193</v>
      </c>
      <c r="F321" s="4" t="s">
        <v>1194</v>
      </c>
    </row>
    <row r="322">
      <c r="A322" s="3">
        <v>321.0</v>
      </c>
      <c r="B322" s="4" t="s">
        <v>1195</v>
      </c>
      <c r="C322" s="4" t="str">
        <f>VLOOKUP(B322,Sheet2!A:B,2,0)</f>
        <v>M/S Joynagar Trading</v>
      </c>
      <c r="D322" s="4" t="s">
        <v>1196</v>
      </c>
      <c r="E322" s="4" t="s">
        <v>1197</v>
      </c>
      <c r="F322" s="4" t="s">
        <v>1198</v>
      </c>
    </row>
    <row r="323">
      <c r="A323" s="3">
        <v>322.0</v>
      </c>
      <c r="B323" s="4" t="s">
        <v>1199</v>
      </c>
      <c r="C323" s="4" t="str">
        <f>VLOOKUP(B323,Sheet2!A:B,2,0)</f>
        <v>Farazi Traders</v>
      </c>
      <c r="D323" s="4" t="s">
        <v>1200</v>
      </c>
      <c r="E323" s="4" t="s">
        <v>1201</v>
      </c>
      <c r="F323" s="4" t="s">
        <v>1202</v>
      </c>
    </row>
    <row r="324">
      <c r="A324" s="3">
        <v>323.0</v>
      </c>
      <c r="B324" s="4" t="s">
        <v>1203</v>
      </c>
      <c r="C324" s="4" t="str">
        <f>VLOOKUP(B324,Sheet2!A:B,2,0)</f>
        <v>Maa Baba Traders</v>
      </c>
      <c r="D324" s="4" t="s">
        <v>1204</v>
      </c>
      <c r="E324" s="4" t="s">
        <v>1205</v>
      </c>
      <c r="F324" s="4" t="s">
        <v>1206</v>
      </c>
    </row>
    <row r="325">
      <c r="A325" s="3">
        <v>324.0</v>
      </c>
      <c r="B325" s="4" t="s">
        <v>1207</v>
      </c>
      <c r="C325" s="4" t="str">
        <f>VLOOKUP(B325,Sheet2!A:B,2,0)</f>
        <v>Nihad Fasion</v>
      </c>
      <c r="D325" s="4" t="s">
        <v>1208</v>
      </c>
      <c r="E325" s="4" t="s">
        <v>639</v>
      </c>
      <c r="F325" s="4" t="s">
        <v>1209</v>
      </c>
    </row>
    <row r="326">
      <c r="A326" s="3">
        <v>325.0</v>
      </c>
      <c r="B326" s="4" t="s">
        <v>1210</v>
      </c>
      <c r="C326" s="4" t="str">
        <f>VLOOKUP(B326,Sheet2!A:B,2,0)</f>
        <v>Anondo Telecom</v>
      </c>
      <c r="D326" s="4" t="s">
        <v>1211</v>
      </c>
      <c r="E326" s="4" t="s">
        <v>808</v>
      </c>
      <c r="F326" s="4" t="s">
        <v>1212</v>
      </c>
    </row>
    <row r="327">
      <c r="A327" s="3">
        <v>326.0</v>
      </c>
      <c r="B327" s="4" t="s">
        <v>1213</v>
      </c>
      <c r="C327" s="4" t="str">
        <f>VLOOKUP(B327,Sheet2!A:B,2,0)</f>
        <v>Maa Baba Enterprise</v>
      </c>
      <c r="D327" s="4" t="s">
        <v>1214</v>
      </c>
      <c r="E327" s="4" t="s">
        <v>1215</v>
      </c>
      <c r="F327" s="4" t="s">
        <v>1216</v>
      </c>
    </row>
    <row r="328">
      <c r="A328" s="3">
        <v>327.0</v>
      </c>
      <c r="B328" s="4" t="s">
        <v>1217</v>
      </c>
      <c r="C328" s="4" t="str">
        <f>VLOOKUP(B328,Sheet2!A:B,2,0)</f>
        <v>Islam Traders</v>
      </c>
      <c r="D328" s="4" t="s">
        <v>1218</v>
      </c>
      <c r="E328" s="4" t="s">
        <v>1219</v>
      </c>
      <c r="F328" s="4" t="s">
        <v>1220</v>
      </c>
    </row>
    <row r="329">
      <c r="A329" s="3">
        <v>328.0</v>
      </c>
      <c r="B329" s="4" t="s">
        <v>1221</v>
      </c>
      <c r="C329" s="4" t="str">
        <f>VLOOKUP(B329,Sheet2!A:B,2,0)</f>
        <v>Al Daiyan Business Center</v>
      </c>
      <c r="D329" s="4" t="s">
        <v>1222</v>
      </c>
      <c r="E329" s="4" t="s">
        <v>865</v>
      </c>
      <c r="F329" s="4" t="s">
        <v>1223</v>
      </c>
    </row>
    <row r="330">
      <c r="A330" s="3">
        <v>329.0</v>
      </c>
      <c r="B330" s="4" t="s">
        <v>1224</v>
      </c>
      <c r="C330" s="4" t="str">
        <f>VLOOKUP(B330,Sheet2!A:B,2,0)</f>
        <v>Shimul Enterprise</v>
      </c>
      <c r="D330" s="4" t="s">
        <v>1225</v>
      </c>
      <c r="E330" s="4" t="s">
        <v>1226</v>
      </c>
      <c r="F330" s="4" t="s">
        <v>1227</v>
      </c>
    </row>
    <row r="331">
      <c r="A331" s="3">
        <v>330.0</v>
      </c>
      <c r="B331" s="4" t="s">
        <v>1228</v>
      </c>
      <c r="C331" s="4" t="str">
        <f>VLOOKUP(B331,Sheet2!A:B,2,0)</f>
        <v>M/S Humayun Traders</v>
      </c>
      <c r="D331" s="4" t="s">
        <v>1229</v>
      </c>
      <c r="E331" s="4" t="s">
        <v>592</v>
      </c>
      <c r="F331" s="4" t="s">
        <v>1230</v>
      </c>
    </row>
    <row r="332">
      <c r="A332" s="3">
        <v>331.0</v>
      </c>
      <c r="B332" s="4" t="s">
        <v>1231</v>
      </c>
      <c r="C332" s="4" t="str">
        <f>VLOOKUP(B332,Sheet2!A:B,2,0)</f>
        <v>M/S Ma, Baba Poultry Farm</v>
      </c>
      <c r="D332" s="4" t="s">
        <v>1232</v>
      </c>
      <c r="E332" s="4" t="s">
        <v>1233</v>
      </c>
      <c r="F332" s="4" t="s">
        <v>1234</v>
      </c>
    </row>
    <row r="333">
      <c r="A333" s="3">
        <v>332.0</v>
      </c>
      <c r="B333" s="4" t="s">
        <v>1235</v>
      </c>
      <c r="C333" s="4" t="str">
        <f>VLOOKUP(B333,Sheet2!A:B,2,0)</f>
        <v>M/S Othoi Bostra Bitan</v>
      </c>
      <c r="D333" s="4" t="s">
        <v>1236</v>
      </c>
      <c r="E333" s="4" t="s">
        <v>785</v>
      </c>
      <c r="F333" s="4" t="s">
        <v>1237</v>
      </c>
    </row>
    <row r="334">
      <c r="A334" s="3">
        <v>333.0</v>
      </c>
      <c r="B334" s="4" t="s">
        <v>1238</v>
      </c>
      <c r="C334" s="4" t="str">
        <f>VLOOKUP(B334,Sheet2!A:B,2,0)</f>
        <v>Mesars Shojib Traders</v>
      </c>
      <c r="D334" s="4" t="s">
        <v>1239</v>
      </c>
      <c r="E334" s="4" t="s">
        <v>1240</v>
      </c>
      <c r="F334" s="4" t="s">
        <v>1241</v>
      </c>
    </row>
    <row r="335">
      <c r="A335" s="3">
        <v>334.0</v>
      </c>
      <c r="B335" s="4" t="s">
        <v>1242</v>
      </c>
      <c r="C335" s="4" t="str">
        <f>VLOOKUP(B335,Sheet2!A:B,2,0)</f>
        <v>M. S. Corner</v>
      </c>
      <c r="D335" s="4" t="s">
        <v>1243</v>
      </c>
      <c r="E335" s="4" t="s">
        <v>1244</v>
      </c>
      <c r="F335" s="4" t="s">
        <v>1245</v>
      </c>
    </row>
    <row r="336">
      <c r="A336" s="3">
        <v>335.0</v>
      </c>
      <c r="B336" s="4" t="s">
        <v>1246</v>
      </c>
      <c r="C336" s="4" t="str">
        <f>VLOOKUP(B336,Sheet2!A:B,2,0)</f>
        <v>Adita Enterprise</v>
      </c>
      <c r="D336" s="4" t="s">
        <v>1247</v>
      </c>
      <c r="E336" s="4" t="s">
        <v>1248</v>
      </c>
      <c r="F336" s="4" t="s">
        <v>1249</v>
      </c>
    </row>
    <row r="337">
      <c r="A337" s="3">
        <v>336.0</v>
      </c>
      <c r="B337" s="4" t="s">
        <v>1250</v>
      </c>
      <c r="C337" s="4" t="str">
        <f>VLOOKUP(B337,Sheet2!A:B,2,0)</f>
        <v>J. M. S. Telecom</v>
      </c>
      <c r="D337" s="4" t="s">
        <v>1251</v>
      </c>
      <c r="E337" s="4" t="s">
        <v>1252</v>
      </c>
      <c r="F337" s="4" t="s">
        <v>1253</v>
      </c>
    </row>
    <row r="338">
      <c r="A338" s="3">
        <v>337.0</v>
      </c>
      <c r="B338" s="4" t="s">
        <v>1254</v>
      </c>
      <c r="C338" s="4" t="str">
        <f>VLOOKUP(B338,Sheet2!A:B,2,0)</f>
        <v>Monir Enterprise</v>
      </c>
      <c r="D338" s="4" t="s">
        <v>1255</v>
      </c>
      <c r="E338" s="4" t="s">
        <v>1244</v>
      </c>
      <c r="F338" s="4" t="s">
        <v>1256</v>
      </c>
    </row>
    <row r="339">
      <c r="A339" s="3">
        <v>338.0</v>
      </c>
      <c r="B339" s="4" t="s">
        <v>1257</v>
      </c>
      <c r="C339" s="4" t="str">
        <f>VLOOKUP(B339,Sheet2!A:B,2,0)</f>
        <v>Bahar Enterprise</v>
      </c>
      <c r="D339" s="4" t="s">
        <v>1258</v>
      </c>
      <c r="E339" s="4" t="s">
        <v>1259</v>
      </c>
      <c r="F339" s="4" t="s">
        <v>1260</v>
      </c>
    </row>
    <row r="340">
      <c r="A340" s="3">
        <v>339.0</v>
      </c>
      <c r="B340" s="4" t="s">
        <v>1261</v>
      </c>
      <c r="C340" s="4" t="str">
        <f>VLOOKUP(B340,Sheet2!A:B,2,0)</f>
        <v>Nipa Traders</v>
      </c>
      <c r="D340" s="4" t="s">
        <v>1262</v>
      </c>
      <c r="E340" s="4" t="s">
        <v>1075</v>
      </c>
      <c r="F340" s="4" t="s">
        <v>1263</v>
      </c>
    </row>
    <row r="341">
      <c r="A341" s="3">
        <v>340.0</v>
      </c>
      <c r="B341" s="4" t="s">
        <v>1264</v>
      </c>
      <c r="C341" s="4" t="str">
        <f>VLOOKUP(B341,Sheet2!A:B,2,0)</f>
        <v>Shamim Telecom</v>
      </c>
      <c r="D341" s="4" t="s">
        <v>1265</v>
      </c>
      <c r="E341" s="4" t="s">
        <v>1266</v>
      </c>
      <c r="F341" s="4" t="s">
        <v>1267</v>
      </c>
    </row>
    <row r="342">
      <c r="A342" s="3">
        <v>341.0</v>
      </c>
      <c r="B342" s="4" t="s">
        <v>1268</v>
      </c>
      <c r="C342" s="4" t="str">
        <f>VLOOKUP(B342,Sheet2!A:B,2,0)</f>
        <v>M/S Kader Poultry &amp; Medicine</v>
      </c>
      <c r="D342" s="4" t="s">
        <v>1269</v>
      </c>
      <c r="E342" s="4" t="s">
        <v>1270</v>
      </c>
      <c r="F342" s="4" t="s">
        <v>1271</v>
      </c>
    </row>
    <row r="343">
      <c r="A343" s="3">
        <v>342.0</v>
      </c>
      <c r="B343" s="4" t="s">
        <v>1272</v>
      </c>
      <c r="C343" s="4" t="str">
        <f>VLOOKUP(B343,Sheet2!A:B,2,0)</f>
        <v>Red Wood Ltd.</v>
      </c>
      <c r="D343" s="4" t="s">
        <v>1273</v>
      </c>
      <c r="E343" s="4" t="s">
        <v>1086</v>
      </c>
      <c r="F343" s="4" t="s">
        <v>1274</v>
      </c>
    </row>
    <row r="344">
      <c r="A344" s="3">
        <v>343.0</v>
      </c>
      <c r="B344" s="4" t="s">
        <v>1275</v>
      </c>
      <c r="C344" s="4" t="str">
        <f>VLOOKUP(B344,Sheet2!A:B,2,0)</f>
        <v>Golapi Enterprise</v>
      </c>
      <c r="D344" s="4" t="s">
        <v>1276</v>
      </c>
      <c r="E344" s="4" t="s">
        <v>1031</v>
      </c>
      <c r="F344" s="4" t="s">
        <v>1277</v>
      </c>
    </row>
    <row r="345">
      <c r="A345" s="3">
        <v>344.0</v>
      </c>
      <c r="B345" s="4" t="s">
        <v>1278</v>
      </c>
      <c r="C345" s="4" t="str">
        <f>VLOOKUP(B345,Sheet2!A:B,2,0)</f>
        <v>Mayer Doa Telecom &amp; Electronics</v>
      </c>
      <c r="D345" s="4" t="s">
        <v>1279</v>
      </c>
      <c r="E345" s="4" t="s">
        <v>996</v>
      </c>
      <c r="F345" s="4" t="s">
        <v>1280</v>
      </c>
    </row>
    <row r="346">
      <c r="A346" s="3">
        <v>345.0</v>
      </c>
      <c r="B346" s="4" t="s">
        <v>1281</v>
      </c>
      <c r="C346" s="4" t="str">
        <f>VLOOKUP(B346,Sheet2!A:B,2,0)</f>
        <v>Yeash Enterprise</v>
      </c>
      <c r="D346" s="4" t="s">
        <v>1282</v>
      </c>
      <c r="E346" s="4" t="s">
        <v>892</v>
      </c>
      <c r="F346" s="4" t="s">
        <v>1283</v>
      </c>
    </row>
    <row r="347">
      <c r="A347" s="3">
        <v>346.0</v>
      </c>
      <c r="B347" s="4" t="s">
        <v>1284</v>
      </c>
      <c r="C347" s="4" t="str">
        <f>VLOOKUP(B347,Sheet2!A:B,2,0)</f>
        <v>Shamim Enterprise</v>
      </c>
      <c r="D347" s="4" t="s">
        <v>1285</v>
      </c>
      <c r="E347" s="4" t="s">
        <v>504</v>
      </c>
      <c r="F347" s="4" t="s">
        <v>1286</v>
      </c>
    </row>
    <row r="348">
      <c r="A348" s="3">
        <v>347.0</v>
      </c>
      <c r="B348" s="4" t="s">
        <v>1287</v>
      </c>
      <c r="C348" s="4" t="str">
        <f>VLOOKUP(B348,Sheet2!A:B,2,0)</f>
        <v>M/S Fuad Traders</v>
      </c>
      <c r="D348" s="4" t="s">
        <v>1288</v>
      </c>
      <c r="E348" s="4" t="s">
        <v>32</v>
      </c>
      <c r="F348" s="4" t="s">
        <v>1289</v>
      </c>
    </row>
    <row r="349">
      <c r="A349" s="3">
        <v>348.0</v>
      </c>
      <c r="B349" s="4" t="s">
        <v>1290</v>
      </c>
      <c r="C349" s="4" t="str">
        <f>VLOOKUP(B349,Sheet2!A:B,2,0)</f>
        <v>Saba Traders</v>
      </c>
      <c r="D349" s="4" t="s">
        <v>1291</v>
      </c>
      <c r="E349" s="4" t="s">
        <v>447</v>
      </c>
      <c r="F349" s="4" t="s">
        <v>1292</v>
      </c>
    </row>
    <row r="350">
      <c r="A350" s="3">
        <v>349.0</v>
      </c>
      <c r="B350" s="4" t="s">
        <v>1293</v>
      </c>
      <c r="C350" s="4" t="str">
        <f>VLOOKUP(B350,Sheet2!A:B,2,0)</f>
        <v>Khadija Traders</v>
      </c>
      <c r="D350" s="4" t="s">
        <v>1294</v>
      </c>
      <c r="E350" s="4" t="s">
        <v>1295</v>
      </c>
      <c r="F350" s="4" t="s">
        <v>1296</v>
      </c>
    </row>
    <row r="351">
      <c r="A351" s="3">
        <v>350.0</v>
      </c>
      <c r="B351" s="4" t="s">
        <v>1297</v>
      </c>
      <c r="C351" s="4" t="str">
        <f>VLOOKUP(B351,Sheet2!A:B,2,0)</f>
        <v>M/S Sajib Electronics</v>
      </c>
      <c r="D351" s="4" t="s">
        <v>1298</v>
      </c>
      <c r="E351" s="4" t="s">
        <v>954</v>
      </c>
      <c r="F351" s="4" t="s">
        <v>1299</v>
      </c>
    </row>
    <row r="352">
      <c r="A352" s="3">
        <v>351.0</v>
      </c>
      <c r="B352" s="4" t="s">
        <v>1300</v>
      </c>
      <c r="C352" s="4" t="str">
        <f>VLOOKUP(B352,Sheet2!A:B,2,0)</f>
        <v>M/S Hawlader Traders</v>
      </c>
      <c r="D352" s="4" t="s">
        <v>1301</v>
      </c>
      <c r="E352" s="4" t="s">
        <v>1302</v>
      </c>
      <c r="F352" s="4" t="s">
        <v>1303</v>
      </c>
    </row>
    <row r="353">
      <c r="A353" s="3">
        <v>352.0</v>
      </c>
      <c r="B353" s="4" t="s">
        <v>1304</v>
      </c>
      <c r="C353" s="4" t="str">
        <f>VLOOKUP(B353,Sheet2!A:B,2,0)</f>
        <v>M/S Hia Enterprise</v>
      </c>
      <c r="D353" s="4" t="s">
        <v>1305</v>
      </c>
      <c r="E353" s="4" t="s">
        <v>647</v>
      </c>
      <c r="F353" s="4" t="s">
        <v>1306</v>
      </c>
    </row>
    <row r="354">
      <c r="A354" s="3">
        <v>353.0</v>
      </c>
      <c r="B354" s="4" t="s">
        <v>1307</v>
      </c>
      <c r="C354" s="4" t="str">
        <f>VLOOKUP(B354,Sheet2!A:B,2,0)</f>
        <v>Jahangir Enterprise</v>
      </c>
      <c r="D354" s="4" t="s">
        <v>1308</v>
      </c>
      <c r="E354" s="4" t="s">
        <v>1233</v>
      </c>
      <c r="F354" s="4" t="s">
        <v>1309</v>
      </c>
    </row>
    <row r="355">
      <c r="A355" s="3">
        <v>354.0</v>
      </c>
      <c r="B355" s="4" t="s">
        <v>1310</v>
      </c>
      <c r="C355" s="4" t="str">
        <f>VLOOKUP(B355,Sheet2!A:B,2,0)</f>
        <v>M/S Tasu Traders</v>
      </c>
      <c r="D355" s="4" t="s">
        <v>1311</v>
      </c>
      <c r="E355" s="4" t="s">
        <v>1312</v>
      </c>
      <c r="F355" s="6"/>
    </row>
    <row r="356">
      <c r="A356" s="3">
        <v>355.0</v>
      </c>
      <c r="B356" s="4" t="s">
        <v>1313</v>
      </c>
      <c r="C356" s="4" t="str">
        <f>VLOOKUP(B356,Sheet2!A:B,2,0)</f>
        <v>Salman Hardware</v>
      </c>
      <c r="D356" s="4" t="s">
        <v>1314</v>
      </c>
      <c r="E356" s="4" t="s">
        <v>612</v>
      </c>
      <c r="F356" s="4" t="s">
        <v>1315</v>
      </c>
    </row>
    <row r="357">
      <c r="A357" s="3">
        <v>356.0</v>
      </c>
      <c r="B357" s="4" t="s">
        <v>1316</v>
      </c>
      <c r="C357" s="4" t="str">
        <f>VLOOKUP(B357,Sheet2!A:B,2,0)</f>
        <v>P. Computer</v>
      </c>
      <c r="D357" s="4" t="s">
        <v>1317</v>
      </c>
      <c r="E357" s="4" t="s">
        <v>191</v>
      </c>
      <c r="F357" s="4" t="s">
        <v>1318</v>
      </c>
    </row>
    <row r="358">
      <c r="A358" s="3">
        <v>357.0</v>
      </c>
      <c r="B358" s="4" t="s">
        <v>1319</v>
      </c>
      <c r="C358" s="4" t="str">
        <f>VLOOKUP(B358,Sheet2!A:B,2,0)</f>
        <v>Bhai Bhai Traders</v>
      </c>
      <c r="D358" s="4" t="s">
        <v>1320</v>
      </c>
      <c r="E358" s="4" t="s">
        <v>1321</v>
      </c>
      <c r="F358" s="4" t="s">
        <v>1322</v>
      </c>
    </row>
    <row r="359">
      <c r="A359" s="3">
        <v>358.0</v>
      </c>
      <c r="B359" s="4" t="s">
        <v>1323</v>
      </c>
      <c r="C359" s="4" t="str">
        <f>VLOOKUP(B359,Sheet2!A:B,2,0)</f>
        <v>M/S Sathi Traders</v>
      </c>
      <c r="D359" s="4" t="s">
        <v>1324</v>
      </c>
      <c r="E359" s="4" t="s">
        <v>699</v>
      </c>
      <c r="F359" s="4" t="s">
        <v>1325</v>
      </c>
    </row>
    <row r="360">
      <c r="A360" s="3">
        <v>359.0</v>
      </c>
      <c r="B360" s="4" t="s">
        <v>1326</v>
      </c>
      <c r="C360" s="4" t="str">
        <f>VLOOKUP(B360,Sheet2!A:B,2,0)</f>
        <v>Khan Enterprise</v>
      </c>
      <c r="D360" s="4" t="s">
        <v>1327</v>
      </c>
      <c r="E360" s="4" t="s">
        <v>164</v>
      </c>
      <c r="F360" s="4" t="s">
        <v>1328</v>
      </c>
    </row>
    <row r="361">
      <c r="A361" s="3">
        <v>360.0</v>
      </c>
      <c r="B361" s="4" t="s">
        <v>1329</v>
      </c>
      <c r="C361" s="4" t="str">
        <f>VLOOKUP(B361,Sheet2!A:B,2,0)</f>
        <v>B.P.T. Enterprise</v>
      </c>
      <c r="D361" s="4" t="s">
        <v>1330</v>
      </c>
      <c r="E361" s="4" t="s">
        <v>969</v>
      </c>
      <c r="F361" s="4" t="s">
        <v>1331</v>
      </c>
    </row>
    <row r="362">
      <c r="A362" s="3">
        <v>361.0</v>
      </c>
      <c r="B362" s="4" t="s">
        <v>1332</v>
      </c>
      <c r="C362" s="4" t="str">
        <f>VLOOKUP(B362,Sheet2!A:B,2,0)</f>
        <v>M/S Anowar Traders</v>
      </c>
      <c r="D362" s="4" t="s">
        <v>1333</v>
      </c>
      <c r="E362" s="4" t="s">
        <v>1334</v>
      </c>
      <c r="F362" s="4" t="s">
        <v>1335</v>
      </c>
    </row>
    <row r="363">
      <c r="A363" s="3">
        <v>362.0</v>
      </c>
      <c r="B363" s="4" t="s">
        <v>1336</v>
      </c>
      <c r="C363" s="4" t="str">
        <f>VLOOKUP(B363,Sheet2!A:B,2,0)</f>
        <v>Al Soud Islami Poultry Feed</v>
      </c>
      <c r="D363" s="4" t="s">
        <v>1337</v>
      </c>
      <c r="E363" s="4" t="s">
        <v>1338</v>
      </c>
      <c r="F363" s="4" t="s">
        <v>1339</v>
      </c>
    </row>
    <row r="364">
      <c r="A364" s="3">
        <v>363.0</v>
      </c>
      <c r="B364" s="4" t="s">
        <v>1340</v>
      </c>
      <c r="C364" s="4" t="str">
        <f>VLOOKUP(B364,Sheet2!A:B,2,0)</f>
        <v>Pintu Telecom</v>
      </c>
      <c r="D364" s="4" t="s">
        <v>1341</v>
      </c>
      <c r="E364" s="4" t="s">
        <v>1160</v>
      </c>
      <c r="F364" s="4" t="s">
        <v>1342</v>
      </c>
    </row>
    <row r="365">
      <c r="A365" s="3">
        <v>364.0</v>
      </c>
      <c r="B365" s="4" t="s">
        <v>1343</v>
      </c>
      <c r="C365" s="4" t="str">
        <f>VLOOKUP(B365,Sheet2!A:B,2,0)</f>
        <v>Ashraful Enterprise</v>
      </c>
      <c r="D365" s="4" t="s">
        <v>1344</v>
      </c>
      <c r="E365" s="4" t="s">
        <v>269</v>
      </c>
      <c r="F365" s="4" t="s">
        <v>1345</v>
      </c>
    </row>
    <row r="366">
      <c r="A366" s="3">
        <v>365.0</v>
      </c>
      <c r="B366" s="4" t="s">
        <v>1346</v>
      </c>
      <c r="C366" s="4" t="str">
        <f>VLOOKUP(B366,Sheet2!A:B,2,0)</f>
        <v>M/S Jareka Hasking Mill</v>
      </c>
      <c r="D366" s="4" t="s">
        <v>1347</v>
      </c>
      <c r="E366" s="4" t="s">
        <v>451</v>
      </c>
      <c r="F366" s="4" t="s">
        <v>1348</v>
      </c>
    </row>
    <row r="367">
      <c r="A367" s="3">
        <v>366.0</v>
      </c>
      <c r="B367" s="4" t="s">
        <v>1349</v>
      </c>
      <c r="C367" s="4" t="str">
        <f>VLOOKUP(B367,Sheet2!A:B,2,0)</f>
        <v>Modhumoti Enterprise</v>
      </c>
      <c r="D367" s="4" t="s">
        <v>1350</v>
      </c>
      <c r="E367" s="4" t="s">
        <v>1351</v>
      </c>
      <c r="F367" s="4" t="s">
        <v>1352</v>
      </c>
    </row>
    <row r="368">
      <c r="A368" s="3">
        <v>367.0</v>
      </c>
      <c r="B368" s="4" t="s">
        <v>1353</v>
      </c>
      <c r="C368" s="4" t="str">
        <f>VLOOKUP(B368,Sheet2!A:B,2,0)</f>
        <v>Hawlader Stationary &amp; Gift Corner</v>
      </c>
      <c r="D368" s="4" t="s">
        <v>1354</v>
      </c>
      <c r="E368" s="4" t="s">
        <v>1355</v>
      </c>
      <c r="F368" s="4" t="s">
        <v>1356</v>
      </c>
    </row>
    <row r="369">
      <c r="A369" s="3">
        <v>368.0</v>
      </c>
      <c r="B369" s="4" t="s">
        <v>1357</v>
      </c>
      <c r="C369" s="4" t="str">
        <f>VLOOKUP(B369,Sheet2!A:B,2,0)</f>
        <v>M/S Murad Traders</v>
      </c>
      <c r="D369" s="4" t="s">
        <v>1358</v>
      </c>
      <c r="E369" s="4" t="s">
        <v>1359</v>
      </c>
      <c r="F369" s="4" t="s">
        <v>1360</v>
      </c>
    </row>
    <row r="370">
      <c r="A370" s="3">
        <v>369.0</v>
      </c>
      <c r="B370" s="4" t="s">
        <v>1361</v>
      </c>
      <c r="C370" s="4" t="str">
        <f>VLOOKUP(B370,Sheet2!A:B,2,0)</f>
        <v>M/S Anwara Enterprise</v>
      </c>
      <c r="D370" s="4" t="s">
        <v>1362</v>
      </c>
      <c r="E370" s="4" t="s">
        <v>1363</v>
      </c>
      <c r="F370" s="4" t="s">
        <v>1364</v>
      </c>
    </row>
    <row r="371">
      <c r="A371" s="3">
        <v>370.0</v>
      </c>
      <c r="B371" s="4" t="s">
        <v>1365</v>
      </c>
      <c r="C371" s="4" t="str">
        <f>VLOOKUP(B371,Sheet2!A:B,2,0)</f>
        <v>Saif Traders</v>
      </c>
      <c r="D371" s="4" t="s">
        <v>1366</v>
      </c>
      <c r="E371" s="4" t="s">
        <v>907</v>
      </c>
      <c r="F371" s="4" t="s">
        <v>1367</v>
      </c>
    </row>
    <row r="372">
      <c r="A372" s="3">
        <v>371.0</v>
      </c>
      <c r="B372" s="4" t="s">
        <v>1368</v>
      </c>
      <c r="C372" s="4" t="str">
        <f>VLOOKUP(B372,Sheet2!A:B,2,0)</f>
        <v>M/S Hawlader Traders</v>
      </c>
      <c r="D372" s="4" t="s">
        <v>1369</v>
      </c>
      <c r="E372" s="4" t="s">
        <v>1370</v>
      </c>
      <c r="F372" s="4" t="s">
        <v>1371</v>
      </c>
    </row>
    <row r="373">
      <c r="A373" s="3">
        <v>372.0</v>
      </c>
      <c r="B373" s="4" t="s">
        <v>1372</v>
      </c>
      <c r="C373" s="4" t="str">
        <f>VLOOKUP(B373,Sheet2!A:B,2,0)</f>
        <v>M/S Manha Enterprise</v>
      </c>
      <c r="D373" s="4" t="s">
        <v>1373</v>
      </c>
      <c r="E373" s="4" t="s">
        <v>1374</v>
      </c>
      <c r="F373" s="4" t="s">
        <v>1375</v>
      </c>
    </row>
    <row r="374">
      <c r="A374" s="3">
        <v>373.0</v>
      </c>
      <c r="B374" s="4" t="s">
        <v>1376</v>
      </c>
      <c r="C374" s="4" t="str">
        <f>VLOOKUP(B374,Sheet2!A:B,2,0)</f>
        <v>Mehedi Traders</v>
      </c>
      <c r="D374" s="4" t="s">
        <v>1377</v>
      </c>
      <c r="E374" s="4" t="s">
        <v>1378</v>
      </c>
      <c r="F374" s="4" t="s">
        <v>1379</v>
      </c>
    </row>
    <row r="375">
      <c r="A375" s="3">
        <v>374.0</v>
      </c>
      <c r="B375" s="4" t="s">
        <v>1380</v>
      </c>
      <c r="C375" s="4" t="str">
        <f>VLOOKUP(B375,Sheet2!A:B,2,0)</f>
        <v>M/S Sohel Enterprise</v>
      </c>
      <c r="D375" s="4" t="s">
        <v>1381</v>
      </c>
      <c r="E375" s="4" t="s">
        <v>504</v>
      </c>
      <c r="F375" s="4" t="s">
        <v>1382</v>
      </c>
    </row>
    <row r="376">
      <c r="A376" s="3">
        <v>375.0</v>
      </c>
      <c r="B376" s="4" t="s">
        <v>1383</v>
      </c>
      <c r="C376" s="4" t="str">
        <f>VLOOKUP(B376,Sheet2!A:B,2,0)</f>
        <v>Maa Computers &amp; Technology</v>
      </c>
      <c r="D376" s="4" t="s">
        <v>1384</v>
      </c>
      <c r="E376" s="4" t="s">
        <v>1385</v>
      </c>
      <c r="F376" s="4" t="s">
        <v>1386</v>
      </c>
    </row>
    <row r="377">
      <c r="A377" s="3">
        <v>376.0</v>
      </c>
      <c r="B377" s="4" t="s">
        <v>1387</v>
      </c>
      <c r="C377" s="4" t="str">
        <f>VLOOKUP(B377,Sheet2!A:B,2,0)</f>
        <v>Ray Enterprise</v>
      </c>
      <c r="D377" s="4" t="s">
        <v>1388</v>
      </c>
      <c r="E377" s="4" t="s">
        <v>1012</v>
      </c>
      <c r="F377" s="4" t="s">
        <v>1389</v>
      </c>
    </row>
    <row r="378">
      <c r="A378" s="3">
        <v>377.0</v>
      </c>
      <c r="B378" s="4" t="s">
        <v>1390</v>
      </c>
      <c r="C378" s="4" t="str">
        <f>VLOOKUP(B378,Sheet2!A:B,2,0)</f>
        <v>M/S Shoishob Enterprise</v>
      </c>
      <c r="D378" s="4" t="s">
        <v>1391</v>
      </c>
      <c r="E378" s="4" t="s">
        <v>1137</v>
      </c>
      <c r="F378" s="4" t="s">
        <v>1392</v>
      </c>
    </row>
    <row r="379">
      <c r="A379" s="3">
        <v>378.0</v>
      </c>
      <c r="B379" s="4" t="s">
        <v>1393</v>
      </c>
      <c r="C379" s="4" t="str">
        <f>VLOOKUP(B379,Sheet2!A:B,2,0)</f>
        <v>M/S Mama Vagne Traders</v>
      </c>
      <c r="D379" s="4" t="s">
        <v>1394</v>
      </c>
      <c r="E379" s="4" t="s">
        <v>231</v>
      </c>
      <c r="F379" s="4" t="s">
        <v>1395</v>
      </c>
    </row>
    <row r="380">
      <c r="A380" s="3">
        <v>379.0</v>
      </c>
      <c r="B380" s="4" t="s">
        <v>1396</v>
      </c>
      <c r="C380" s="4" t="str">
        <f>VLOOKUP(B380,Sheet2!A:B,2,0)</f>
        <v>Seba Enterprise</v>
      </c>
      <c r="D380" s="4" t="s">
        <v>1397</v>
      </c>
      <c r="E380" s="4" t="s">
        <v>1398</v>
      </c>
      <c r="F380" s="4" t="s">
        <v>1399</v>
      </c>
    </row>
    <row r="381">
      <c r="A381" s="3">
        <v>380.0</v>
      </c>
      <c r="B381" s="4" t="s">
        <v>1400</v>
      </c>
      <c r="C381" s="4" t="str">
        <f>VLOOKUP(B381,Sheet2!A:B,2,0)</f>
        <v>M/S Nur Enterprise</v>
      </c>
      <c r="D381" s="4" t="s">
        <v>1401</v>
      </c>
      <c r="E381" s="4" t="s">
        <v>1193</v>
      </c>
      <c r="F381" s="4" t="s">
        <v>1402</v>
      </c>
    </row>
    <row r="382">
      <c r="A382" s="3">
        <v>381.0</v>
      </c>
      <c r="B382" s="4" t="s">
        <v>1403</v>
      </c>
      <c r="C382" s="4" t="str">
        <f>VLOOKUP(B382,Sheet2!A:B,2,0)</f>
        <v>M/S Chowdhury Traders</v>
      </c>
      <c r="D382" s="4" t="s">
        <v>1404</v>
      </c>
      <c r="E382" s="4" t="s">
        <v>1405</v>
      </c>
      <c r="F382" s="4" t="s">
        <v>1406</v>
      </c>
    </row>
    <row r="383">
      <c r="A383" s="3">
        <v>382.0</v>
      </c>
      <c r="B383" s="4" t="s">
        <v>1407</v>
      </c>
      <c r="C383" s="4" t="str">
        <f>VLOOKUP(B383,Sheet2!A:B,2,0)</f>
        <v>M.M Traders</v>
      </c>
      <c r="D383" s="4" t="s">
        <v>1408</v>
      </c>
      <c r="E383" s="4" t="s">
        <v>40</v>
      </c>
      <c r="F383" s="4" t="s">
        <v>1409</v>
      </c>
    </row>
    <row r="384">
      <c r="A384" s="3">
        <v>383.0</v>
      </c>
      <c r="B384" s="4" t="s">
        <v>1410</v>
      </c>
      <c r="C384" s="4" t="str">
        <f>VLOOKUP(B384,Sheet2!A:B,2,0)</f>
        <v>M/S Fahim Enterprise</v>
      </c>
      <c r="D384" s="4" t="s">
        <v>1411</v>
      </c>
      <c r="E384" s="4" t="s">
        <v>1412</v>
      </c>
      <c r="F384" s="4" t="s">
        <v>1413</v>
      </c>
    </row>
    <row r="385">
      <c r="A385" s="3">
        <v>384.0</v>
      </c>
      <c r="B385" s="4" t="s">
        <v>1414</v>
      </c>
      <c r="C385" s="4" t="str">
        <f>VLOOKUP(B385,Sheet2!A:B,2,0)</f>
        <v>Gazi Telecom</v>
      </c>
      <c r="D385" s="4" t="s">
        <v>1415</v>
      </c>
      <c r="E385" s="4" t="s">
        <v>1416</v>
      </c>
      <c r="F385" s="4" t="s">
        <v>1417</v>
      </c>
    </row>
    <row r="386">
      <c r="A386" s="3">
        <v>385.0</v>
      </c>
      <c r="B386" s="4" t="s">
        <v>1418</v>
      </c>
      <c r="C386" s="4" t="str">
        <f>VLOOKUP(B386,Sheet2!A:B,2,0)</f>
        <v>Rony Telecom</v>
      </c>
      <c r="D386" s="4" t="s">
        <v>1419</v>
      </c>
      <c r="E386" s="4" t="s">
        <v>588</v>
      </c>
      <c r="F386" s="4" t="s">
        <v>1420</v>
      </c>
    </row>
    <row r="387">
      <c r="A387" s="3">
        <v>386.0</v>
      </c>
      <c r="B387" s="4" t="s">
        <v>1421</v>
      </c>
      <c r="C387" s="4" t="str">
        <f>VLOOKUP(B387,Sheet2!A:B,2,0)</f>
        <v>A.K Enterprise</v>
      </c>
      <c r="D387" s="4" t="s">
        <v>1422</v>
      </c>
      <c r="E387" s="4" t="s">
        <v>1423</v>
      </c>
      <c r="F387" s="4" t="s">
        <v>1424</v>
      </c>
    </row>
    <row r="388">
      <c r="A388" s="3">
        <v>387.0</v>
      </c>
      <c r="B388" s="4" t="s">
        <v>1425</v>
      </c>
      <c r="C388" s="4" t="str">
        <f>VLOOKUP(B388,Sheet2!A:B,2,0)</f>
        <v>M/S Ayan Traders</v>
      </c>
      <c r="D388" s="4" t="s">
        <v>1426</v>
      </c>
      <c r="E388" s="4" t="s">
        <v>24</v>
      </c>
      <c r="F388" s="4" t="s">
        <v>1427</v>
      </c>
    </row>
    <row r="389">
      <c r="A389" s="3">
        <v>388.0</v>
      </c>
      <c r="B389" s="4" t="s">
        <v>1428</v>
      </c>
      <c r="C389" s="4" t="str">
        <f>VLOOKUP(B389,Sheet2!A:B,2,0)</f>
        <v>Ma Telecom &amp; Electronics</v>
      </c>
      <c r="D389" s="4" t="s">
        <v>1429</v>
      </c>
      <c r="E389" s="4" t="s">
        <v>1120</v>
      </c>
      <c r="F389" s="4" t="s">
        <v>1430</v>
      </c>
    </row>
    <row r="390">
      <c r="A390" s="3">
        <v>389.0</v>
      </c>
      <c r="B390" s="4" t="s">
        <v>1431</v>
      </c>
      <c r="C390" s="4" t="str">
        <f>VLOOKUP(B390,Sheet2!A:B,2,0)</f>
        <v>Jamal &amp; Brothers</v>
      </c>
      <c r="D390" s="4" t="s">
        <v>1432</v>
      </c>
      <c r="E390" s="4" t="s">
        <v>1433</v>
      </c>
      <c r="F390" s="4" t="s">
        <v>1434</v>
      </c>
    </row>
    <row r="391">
      <c r="A391" s="3">
        <v>390.0</v>
      </c>
      <c r="B391" s="4" t="s">
        <v>1435</v>
      </c>
      <c r="C391" s="4" t="str">
        <f>VLOOKUP(B391,Sheet2!A:B,2,0)</f>
        <v>Ma Trade International</v>
      </c>
      <c r="D391" s="4" t="s">
        <v>1436</v>
      </c>
      <c r="E391" s="4" t="s">
        <v>1437</v>
      </c>
      <c r="F391" s="4" t="s">
        <v>1438</v>
      </c>
    </row>
    <row r="392">
      <c r="A392" s="3">
        <v>391.0</v>
      </c>
      <c r="B392" s="4" t="s">
        <v>1439</v>
      </c>
      <c r="C392" s="4" t="str">
        <f>VLOOKUP(B392,Sheet2!A:B,2,0)</f>
        <v>M/S Sumera Enterprise</v>
      </c>
      <c r="D392" s="4" t="s">
        <v>1440</v>
      </c>
      <c r="E392" s="4" t="s">
        <v>1441</v>
      </c>
      <c r="F392" s="4" t="s">
        <v>1442</v>
      </c>
    </row>
    <row r="393">
      <c r="A393" s="3">
        <v>392.0</v>
      </c>
      <c r="B393" s="4" t="s">
        <v>1443</v>
      </c>
      <c r="C393" s="4" t="str">
        <f>VLOOKUP(B393,Sheet2!A:B,2,0)</f>
        <v>Chandra Modern Computer Center</v>
      </c>
      <c r="D393" s="4" t="s">
        <v>1444</v>
      </c>
      <c r="E393" s="4" t="s">
        <v>1445</v>
      </c>
      <c r="F393" s="4" t="s">
        <v>1446</v>
      </c>
    </row>
    <row r="394">
      <c r="A394" s="3">
        <v>393.0</v>
      </c>
      <c r="B394" s="5" t="s">
        <v>1447</v>
      </c>
      <c r="C394" s="4" t="str">
        <f>VLOOKUP(B394,Sheet2!A:B,2,0)</f>
        <v>M/S Islam Traders</v>
      </c>
      <c r="D394" s="4" t="s">
        <v>1448</v>
      </c>
      <c r="E394" s="4" t="s">
        <v>1449</v>
      </c>
      <c r="F394" s="5" t="s">
        <v>1450</v>
      </c>
    </row>
    <row r="395">
      <c r="A395" s="3">
        <v>394.0</v>
      </c>
      <c r="B395" s="4" t="s">
        <v>1451</v>
      </c>
      <c r="C395" s="4" t="str">
        <f>VLOOKUP(B395,Sheet2!A:B,2,0)</f>
        <v>M/S Maa Enterprise</v>
      </c>
      <c r="D395" s="4" t="s">
        <v>1452</v>
      </c>
      <c r="E395" s="4" t="s">
        <v>789</v>
      </c>
      <c r="F395" s="4" t="s">
        <v>1453</v>
      </c>
    </row>
    <row r="396">
      <c r="A396" s="3">
        <v>395.0</v>
      </c>
      <c r="B396" s="4" t="s">
        <v>1454</v>
      </c>
      <c r="C396" s="4" t="str">
        <f>VLOOKUP(B396,Sheet2!A:B,2,0)</f>
        <v>Ikra Enterprise</v>
      </c>
      <c r="D396" s="4" t="s">
        <v>1455</v>
      </c>
      <c r="E396" s="4" t="s">
        <v>1456</v>
      </c>
      <c r="F396" s="4" t="s">
        <v>1457</v>
      </c>
    </row>
    <row r="397">
      <c r="A397" s="3">
        <v>396.0</v>
      </c>
      <c r="B397" s="4" t="s">
        <v>1458</v>
      </c>
      <c r="C397" s="4" t="str">
        <f>VLOOKUP(B397,Sheet2!A:B,2,0)</f>
        <v>M/S Tarafdar Hardware</v>
      </c>
      <c r="D397" s="4" t="s">
        <v>1459</v>
      </c>
      <c r="E397" s="4" t="s">
        <v>1460</v>
      </c>
      <c r="F397" s="4" t="s">
        <v>1461</v>
      </c>
    </row>
    <row r="398">
      <c r="A398" s="3">
        <v>397.0</v>
      </c>
      <c r="B398" s="4" t="s">
        <v>1462</v>
      </c>
      <c r="C398" s="4" t="str">
        <f>VLOOKUP(B398,Sheet2!A:B,2,0)</f>
        <v>M/S Saptarshi Enterprise</v>
      </c>
      <c r="D398" s="4" t="s">
        <v>1463</v>
      </c>
      <c r="E398" s="4" t="s">
        <v>789</v>
      </c>
      <c r="F398" s="4" t="s">
        <v>1464</v>
      </c>
    </row>
    <row r="399">
      <c r="A399" s="3">
        <v>398.0</v>
      </c>
      <c r="B399" s="4" t="s">
        <v>1465</v>
      </c>
      <c r="C399" s="4" t="str">
        <f>VLOOKUP(B399,Sheet2!A:B,2,0)</f>
        <v>M/S Mohini Medical Store</v>
      </c>
      <c r="D399" s="4" t="s">
        <v>1466</v>
      </c>
      <c r="E399" s="4" t="s">
        <v>1171</v>
      </c>
      <c r="F399" s="4" t="s">
        <v>1467</v>
      </c>
    </row>
    <row r="400">
      <c r="A400" s="3">
        <v>399.0</v>
      </c>
      <c r="B400" s="4" t="s">
        <v>1468</v>
      </c>
      <c r="C400" s="4" t="str">
        <f>VLOOKUP(B400,Sheet2!A:B,2,0)</f>
        <v>Samrat Dairy Farm</v>
      </c>
      <c r="D400" s="4" t="s">
        <v>1469</v>
      </c>
      <c r="E400" s="4" t="s">
        <v>1470</v>
      </c>
      <c r="F400" s="4" t="s">
        <v>1471</v>
      </c>
    </row>
    <row r="401">
      <c r="A401" s="3">
        <v>400.0</v>
      </c>
      <c r="B401" s="4" t="s">
        <v>1472</v>
      </c>
      <c r="C401" s="4" t="str">
        <f>VLOOKUP(B401,Sheet2!A:B,2,0)</f>
        <v>M/S Priyangan Sharee House</v>
      </c>
      <c r="D401" s="4" t="s">
        <v>1473</v>
      </c>
      <c r="E401" s="4" t="s">
        <v>1474</v>
      </c>
      <c r="F401" s="4" t="s">
        <v>1475</v>
      </c>
    </row>
    <row r="402">
      <c r="A402" s="3">
        <v>401.0</v>
      </c>
      <c r="B402" s="4" t="s">
        <v>1476</v>
      </c>
      <c r="C402" s="4" t="str">
        <f>VLOOKUP(B402,Sheet2!A:B,2,0)</f>
        <v>Bismillah Furniture mart</v>
      </c>
      <c r="D402" s="4" t="s">
        <v>1477</v>
      </c>
      <c r="E402" s="4" t="s">
        <v>1478</v>
      </c>
      <c r="F402" s="4" t="s">
        <v>1479</v>
      </c>
    </row>
    <row r="403">
      <c r="A403" s="3">
        <v>402.0</v>
      </c>
      <c r="B403" s="4" t="s">
        <v>1480</v>
      </c>
      <c r="C403" s="4" t="str">
        <f>VLOOKUP(B403,Sheet2!A:B,2,0)</f>
        <v>M/S Lavelu Enterprise</v>
      </c>
      <c r="D403" s="4" t="s">
        <v>1481</v>
      </c>
      <c r="E403" s="4" t="s">
        <v>1482</v>
      </c>
      <c r="F403" s="4" t="s">
        <v>1483</v>
      </c>
    </row>
    <row r="404">
      <c r="A404" s="3">
        <v>403.0</v>
      </c>
      <c r="B404" s="4" t="s">
        <v>1484</v>
      </c>
      <c r="C404" s="4" t="str">
        <f>VLOOKUP(B404,Sheet2!A:B,2,0)</f>
        <v>M/S S.A.R enterprise</v>
      </c>
      <c r="D404" s="4" t="s">
        <v>1485</v>
      </c>
      <c r="E404" s="4" t="s">
        <v>1486</v>
      </c>
      <c r="F404" s="4" t="s">
        <v>1487</v>
      </c>
    </row>
    <row r="405">
      <c r="A405" s="3">
        <v>404.0</v>
      </c>
      <c r="B405" s="4" t="s">
        <v>1488</v>
      </c>
      <c r="C405" s="4" t="str">
        <f>VLOOKUP(B405,Sheet2!A:B,2,0)</f>
        <v>M/s Rohimon Siraj Traders</v>
      </c>
      <c r="D405" s="4" t="s">
        <v>1489</v>
      </c>
      <c r="E405" s="4" t="s">
        <v>1490</v>
      </c>
      <c r="F405" s="4" t="s">
        <v>1491</v>
      </c>
    </row>
    <row r="406">
      <c r="A406" s="3">
        <v>405.0</v>
      </c>
      <c r="B406" s="4" t="s">
        <v>1492</v>
      </c>
      <c r="C406" s="4" t="str">
        <f>VLOOKUP(B406,Sheet2!A:B,2,0)</f>
        <v>M/S vai vai shoes &amp; confectionery</v>
      </c>
      <c r="D406" s="4" t="s">
        <v>1493</v>
      </c>
      <c r="E406" s="4" t="s">
        <v>1494</v>
      </c>
      <c r="F406" s="4" t="s">
        <v>1495</v>
      </c>
    </row>
    <row r="407">
      <c r="A407" s="3">
        <v>406.0</v>
      </c>
      <c r="B407" s="4" t="s">
        <v>1496</v>
      </c>
      <c r="C407" s="4" t="str">
        <f>VLOOKUP(B407,Sheet2!A:B,2,0)</f>
        <v>M/S Master Pharmacy</v>
      </c>
      <c r="D407" s="4" t="s">
        <v>1497</v>
      </c>
      <c r="E407" s="4" t="s">
        <v>915</v>
      </c>
      <c r="F407" s="4" t="s">
        <v>1498</v>
      </c>
    </row>
    <row r="408">
      <c r="A408" s="3">
        <v>407.0</v>
      </c>
      <c r="B408" s="4" t="s">
        <v>1499</v>
      </c>
      <c r="C408" s="4" t="str">
        <f>VLOOKUP(B408,Sheet2!A:B,2,0)</f>
        <v>M/S Jalil Enterprise</v>
      </c>
      <c r="D408" s="4" t="s">
        <v>1500</v>
      </c>
      <c r="E408" s="4" t="s">
        <v>639</v>
      </c>
      <c r="F408" s="4" t="s">
        <v>1501</v>
      </c>
    </row>
    <row r="409">
      <c r="A409" s="3">
        <v>408.0</v>
      </c>
      <c r="B409" s="4" t="s">
        <v>1502</v>
      </c>
      <c r="C409" s="4" t="str">
        <f>VLOOKUP(B409,Sheet2!A:B,2,0)</f>
        <v>Chowdhury Traders</v>
      </c>
      <c r="D409" s="4" t="s">
        <v>1503</v>
      </c>
      <c r="E409" s="4" t="s">
        <v>8</v>
      </c>
      <c r="F409" s="4" t="s">
        <v>1504</v>
      </c>
    </row>
    <row r="410">
      <c r="A410" s="3">
        <v>409.0</v>
      </c>
      <c r="B410" s="4" t="s">
        <v>1505</v>
      </c>
      <c r="C410" s="4" t="str">
        <f>VLOOKUP(B410,Sheet2!A:B,2,0)</f>
        <v>Ma Enterprise</v>
      </c>
      <c r="D410" s="4" t="s">
        <v>1506</v>
      </c>
      <c r="E410" s="4" t="s">
        <v>1507</v>
      </c>
      <c r="F410" s="4" t="s">
        <v>1508</v>
      </c>
    </row>
    <row r="411">
      <c r="A411" s="3">
        <v>410.0</v>
      </c>
      <c r="B411" s="4" t="s">
        <v>1509</v>
      </c>
      <c r="C411" s="4" t="str">
        <f>VLOOKUP(B411,Sheet2!A:B,2,0)</f>
        <v>The Lumiere</v>
      </c>
      <c r="D411" s="4" t="s">
        <v>1510</v>
      </c>
      <c r="E411" s="4" t="s">
        <v>1511</v>
      </c>
      <c r="F411" s="4" t="s">
        <v>1512</v>
      </c>
    </row>
    <row r="412">
      <c r="A412" s="3">
        <v>411.0</v>
      </c>
      <c r="B412" s="4" t="s">
        <v>1513</v>
      </c>
      <c r="C412" s="4" t="str">
        <f>VLOOKUP(B412,Sheet2!A:B,2,0)</f>
        <v>M/s Chacha Vatija Enterprise</v>
      </c>
      <c r="D412" s="4" t="s">
        <v>1514</v>
      </c>
      <c r="E412" s="4" t="s">
        <v>1515</v>
      </c>
      <c r="F412" s="4" t="s">
        <v>1516</v>
      </c>
    </row>
    <row r="413">
      <c r="A413" s="3">
        <v>412.0</v>
      </c>
      <c r="B413" s="4" t="s">
        <v>1517</v>
      </c>
      <c r="C413" s="4" t="str">
        <f>VLOOKUP(B413,Sheet2!A:B,2,0)</f>
        <v>M/s Hamza Traders</v>
      </c>
      <c r="D413" s="4" t="s">
        <v>1518</v>
      </c>
      <c r="E413" s="4" t="s">
        <v>1519</v>
      </c>
      <c r="F413" s="4" t="s">
        <v>1520</v>
      </c>
    </row>
    <row r="414">
      <c r="A414" s="3">
        <v>413.0</v>
      </c>
      <c r="B414" s="4" t="s">
        <v>1521</v>
      </c>
      <c r="C414" s="4" t="str">
        <f>VLOOKUP(B414,Sheet2!A:B,2,0)</f>
        <v>Nabil Enterprise</v>
      </c>
      <c r="D414" s="4" t="s">
        <v>1522</v>
      </c>
      <c r="E414" s="4" t="s">
        <v>1523</v>
      </c>
      <c r="F414" s="4" t="s">
        <v>1524</v>
      </c>
    </row>
    <row r="415">
      <c r="A415" s="3">
        <v>414.0</v>
      </c>
      <c r="B415" s="4" t="s">
        <v>1525</v>
      </c>
      <c r="C415" s="4" t="str">
        <f>VLOOKUP(B415,Sheet2!A:B,2,0)</f>
        <v>Ma- Babar Doa Enterprise</v>
      </c>
      <c r="D415" s="4" t="s">
        <v>1526</v>
      </c>
      <c r="E415" s="4" t="s">
        <v>1527</v>
      </c>
      <c r="F415" s="4" t="s">
        <v>1528</v>
      </c>
    </row>
    <row r="416">
      <c r="A416" s="3">
        <v>415.0</v>
      </c>
      <c r="B416" s="4" t="s">
        <v>1529</v>
      </c>
      <c r="C416" s="4" t="str">
        <f>VLOOKUP(B416,Sheet2!A:B,2,0)</f>
        <v>M/S Rohan Store 2</v>
      </c>
      <c r="D416" s="4" t="s">
        <v>1530</v>
      </c>
      <c r="E416" s="4" t="s">
        <v>1531</v>
      </c>
      <c r="F416" s="4" t="s">
        <v>1532</v>
      </c>
    </row>
    <row r="417">
      <c r="A417" s="3">
        <v>416.0</v>
      </c>
      <c r="B417" s="4" t="s">
        <v>1533</v>
      </c>
      <c r="C417" s="4" t="str">
        <f>VLOOKUP(B417,Sheet2!A:B,2,0)</f>
        <v>Ma Hardwar</v>
      </c>
      <c r="D417" s="4" t="s">
        <v>1534</v>
      </c>
      <c r="E417" s="4" t="s">
        <v>1486</v>
      </c>
      <c r="F417" s="4" t="s">
        <v>1535</v>
      </c>
    </row>
    <row r="418">
      <c r="A418" s="3">
        <v>417.0</v>
      </c>
      <c r="B418" s="4" t="s">
        <v>1536</v>
      </c>
      <c r="C418" s="4" t="str">
        <f>VLOOKUP(B418,Sheet2!A:B,2,0)</f>
        <v>Mahi Enterprice</v>
      </c>
      <c r="D418" s="4" t="s">
        <v>1537</v>
      </c>
      <c r="E418" s="4" t="s">
        <v>1538</v>
      </c>
      <c r="F418" s="4" t="s">
        <v>1539</v>
      </c>
    </row>
    <row r="419">
      <c r="A419" s="3">
        <v>418.0</v>
      </c>
      <c r="B419" s="4" t="s">
        <v>1540</v>
      </c>
      <c r="C419" s="4" t="str">
        <f>VLOOKUP(B419,Sheet2!A:B,2,0)</f>
        <v>M/S Ma Medicine Corner</v>
      </c>
      <c r="D419" s="4" t="s">
        <v>1541</v>
      </c>
      <c r="E419" s="4" t="s">
        <v>1542</v>
      </c>
      <c r="F419" s="4" t="s">
        <v>1543</v>
      </c>
    </row>
    <row r="420">
      <c r="A420" s="3">
        <v>419.0</v>
      </c>
      <c r="B420" s="4" t="s">
        <v>1544</v>
      </c>
      <c r="C420" s="4" t="str">
        <f>VLOOKUP(B420,Sheet2!A:B,2,0)</f>
        <v>City Super Shop</v>
      </c>
      <c r="D420" s="4" t="s">
        <v>1545</v>
      </c>
      <c r="E420" s="4" t="s">
        <v>1445</v>
      </c>
      <c r="F420" s="4" t="s">
        <v>1546</v>
      </c>
    </row>
    <row r="421">
      <c r="A421" s="3">
        <v>420.0</v>
      </c>
      <c r="B421" s="4" t="s">
        <v>1547</v>
      </c>
      <c r="C421" s="4" t="str">
        <f>VLOOKUP(B421,Sheet2!A:B,2,0)</f>
        <v>Anowara Enterprise</v>
      </c>
      <c r="D421" s="4" t="s">
        <v>1548</v>
      </c>
      <c r="E421" s="4" t="s">
        <v>96</v>
      </c>
      <c r="F421" s="4" t="s">
        <v>1549</v>
      </c>
    </row>
    <row r="422">
      <c r="A422" s="3">
        <v>421.0</v>
      </c>
      <c r="B422" s="4" t="s">
        <v>1550</v>
      </c>
      <c r="C422" s="4" t="str">
        <f>VLOOKUP(B422,Sheet2!A:B,2,0)</f>
        <v>M/S  Jasim Uddin Enterprise</v>
      </c>
      <c r="D422" s="4" t="s">
        <v>1551</v>
      </c>
      <c r="E422" s="4" t="s">
        <v>261</v>
      </c>
      <c r="F422" s="4" t="s">
        <v>1552</v>
      </c>
    </row>
    <row r="423">
      <c r="A423" s="3">
        <v>422.0</v>
      </c>
      <c r="B423" s="4" t="s">
        <v>1553</v>
      </c>
      <c r="C423" s="4" t="str">
        <f>VLOOKUP(B423,Sheet2!A:B,2,0)</f>
        <v>Polli Somag Tali Medicin</v>
      </c>
      <c r="D423" s="4" t="s">
        <v>1554</v>
      </c>
      <c r="E423" s="4" t="s">
        <v>239</v>
      </c>
      <c r="F423" s="4" t="s">
        <v>1555</v>
      </c>
    </row>
    <row r="424">
      <c r="A424" s="3">
        <v>423.0</v>
      </c>
      <c r="B424" s="4" t="s">
        <v>1556</v>
      </c>
      <c r="C424" s="4" t="str">
        <f>VLOOKUP(B424,Sheet2!A:B,2,0)</f>
        <v>Rafin Enterprise</v>
      </c>
      <c r="D424" s="4" t="s">
        <v>1557</v>
      </c>
      <c r="E424" s="4" t="s">
        <v>1558</v>
      </c>
      <c r="F424" s="4" t="s">
        <v>1559</v>
      </c>
    </row>
    <row r="425">
      <c r="A425" s="3">
        <v>424.0</v>
      </c>
      <c r="B425" s="4" t="s">
        <v>1560</v>
      </c>
      <c r="C425" s="4" t="str">
        <f>VLOOKUP(B425,Sheet2!A:B,2,0)</f>
        <v>Tisha Moni Jewelers</v>
      </c>
      <c r="D425" s="4" t="s">
        <v>1561</v>
      </c>
      <c r="E425" s="4" t="s">
        <v>1542</v>
      </c>
      <c r="F425" s="4" t="s">
        <v>1562</v>
      </c>
    </row>
    <row r="426">
      <c r="A426" s="3">
        <v>425.0</v>
      </c>
      <c r="B426" s="4" t="s">
        <v>1563</v>
      </c>
      <c r="C426" s="4" t="str">
        <f>VLOOKUP(B426,Sheet2!A:B,2,0)</f>
        <v>Akota Enterprise</v>
      </c>
      <c r="D426" s="4" t="s">
        <v>1564</v>
      </c>
      <c r="E426" s="4" t="s">
        <v>1565</v>
      </c>
      <c r="F426" s="4" t="s">
        <v>1566</v>
      </c>
    </row>
    <row r="427">
      <c r="A427" s="3">
        <v>426.0</v>
      </c>
      <c r="B427" s="4" t="s">
        <v>1567</v>
      </c>
      <c r="C427" s="4" t="str">
        <f>VLOOKUP(B427,Sheet2!A:B,2,0)</f>
        <v>M/S Rokomari Bitan</v>
      </c>
      <c r="D427" s="4" t="s">
        <v>1568</v>
      </c>
      <c r="E427" s="4" t="s">
        <v>1569</v>
      </c>
      <c r="F427" s="4" t="s">
        <v>1570</v>
      </c>
    </row>
    <row r="428">
      <c r="A428" s="3">
        <v>427.0</v>
      </c>
      <c r="B428" s="4" t="s">
        <v>1571</v>
      </c>
      <c r="C428" s="4" t="str">
        <f>VLOOKUP(B428,Sheet2!A:B,2,0)</f>
        <v>Mim Enterprise</v>
      </c>
      <c r="D428" s="4" t="s">
        <v>1572</v>
      </c>
      <c r="E428" s="4" t="s">
        <v>1573</v>
      </c>
      <c r="F428" s="4" t="s">
        <v>1574</v>
      </c>
    </row>
    <row r="429">
      <c r="A429" s="3">
        <v>428.0</v>
      </c>
      <c r="B429" s="4" t="s">
        <v>1575</v>
      </c>
      <c r="C429" s="4" t="str">
        <f>VLOOKUP(B429,Sheet2!A:B,2,0)</f>
        <v>Saifur Rahman Machinery</v>
      </c>
      <c r="D429" s="4" t="s">
        <v>1576</v>
      </c>
      <c r="E429" s="4" t="s">
        <v>1577</v>
      </c>
      <c r="F429" s="4" t="s">
        <v>1578</v>
      </c>
    </row>
    <row r="430">
      <c r="A430" s="3">
        <v>429.0</v>
      </c>
      <c r="B430" s="4" t="s">
        <v>1579</v>
      </c>
      <c r="C430" s="4" t="str">
        <f>VLOOKUP(B430,Sheet2!A:B,2,0)</f>
        <v>Provat Life Electronics</v>
      </c>
      <c r="D430" s="4" t="s">
        <v>1580</v>
      </c>
      <c r="E430" s="4" t="s">
        <v>738</v>
      </c>
      <c r="F430" s="4" t="s">
        <v>1581</v>
      </c>
    </row>
    <row r="431">
      <c r="A431" s="3">
        <v>430.0</v>
      </c>
      <c r="B431" s="4" t="s">
        <v>1582</v>
      </c>
      <c r="C431" s="4" t="str">
        <f>VLOOKUP(B431,Sheet2!A:B,2,0)</f>
        <v>Biswas Traders</v>
      </c>
      <c r="D431" s="4" t="s">
        <v>1583</v>
      </c>
      <c r="E431" s="4" t="s">
        <v>1584</v>
      </c>
      <c r="F431" s="4" t="s">
        <v>1585</v>
      </c>
    </row>
    <row r="432">
      <c r="A432" s="3">
        <v>431.0</v>
      </c>
      <c r="B432" s="4" t="s">
        <v>1586</v>
      </c>
      <c r="C432" s="4" t="str">
        <f>VLOOKUP(B432,Sheet2!A:B,2,0)</f>
        <v>M/S Ma Rupa Traders</v>
      </c>
      <c r="D432" s="4" t="s">
        <v>1587</v>
      </c>
      <c r="E432" s="4" t="s">
        <v>1588</v>
      </c>
      <c r="F432" s="4" t="s">
        <v>1589</v>
      </c>
    </row>
    <row r="433">
      <c r="A433" s="3">
        <v>432.0</v>
      </c>
      <c r="B433" s="4" t="s">
        <v>1590</v>
      </c>
      <c r="C433" s="4" t="str">
        <f>VLOOKUP(B433,Sheet2!A:B,2,0)</f>
        <v>M/S Shah Traders</v>
      </c>
      <c r="D433" s="4" t="s">
        <v>1591</v>
      </c>
      <c r="E433" s="4" t="s">
        <v>1592</v>
      </c>
      <c r="F433" s="4" t="s">
        <v>1593</v>
      </c>
    </row>
    <row r="434">
      <c r="A434" s="3">
        <v>433.0</v>
      </c>
      <c r="B434" s="4" t="s">
        <v>1594</v>
      </c>
      <c r="C434" s="4" t="str">
        <f>VLOOKUP(B434,Sheet2!A:B,2,0)</f>
        <v>M/S Jisan Enterprise</v>
      </c>
      <c r="D434" s="4" t="s">
        <v>1595</v>
      </c>
      <c r="E434" s="4" t="s">
        <v>1596</v>
      </c>
      <c r="F434" s="4" t="s">
        <v>1597</v>
      </c>
    </row>
    <row r="435">
      <c r="A435" s="3">
        <v>434.0</v>
      </c>
      <c r="B435" s="4" t="s">
        <v>1598</v>
      </c>
      <c r="C435" s="4" t="str">
        <f>VLOOKUP(B435,Sheet2!A:B,2,0)</f>
        <v>Bhuiyan Enterprise</v>
      </c>
      <c r="D435" s="4" t="s">
        <v>1599</v>
      </c>
      <c r="E435" s="4" t="s">
        <v>1423</v>
      </c>
      <c r="F435" s="4" t="s">
        <v>1600</v>
      </c>
    </row>
    <row r="436">
      <c r="A436" s="3">
        <v>435.0</v>
      </c>
      <c r="B436" s="4" t="s">
        <v>1601</v>
      </c>
      <c r="C436" s="4" t="str">
        <f>VLOOKUP(B436,Sheet2!A:B,2,0)</f>
        <v>Moni Computer Point</v>
      </c>
      <c r="D436" s="4" t="s">
        <v>1602</v>
      </c>
      <c r="E436" s="4" t="s">
        <v>1603</v>
      </c>
      <c r="F436" s="4" t="s">
        <v>1604</v>
      </c>
    </row>
    <row r="437">
      <c r="A437" s="3">
        <v>436.0</v>
      </c>
      <c r="B437" s="4" t="s">
        <v>1605</v>
      </c>
      <c r="C437" s="4" t="str">
        <f>VLOOKUP(B437,Sheet2!A:B,2,0)</f>
        <v>Saim Electronic</v>
      </c>
      <c r="D437" s="4" t="s">
        <v>1606</v>
      </c>
      <c r="E437" s="4" t="s">
        <v>1607</v>
      </c>
      <c r="F437" s="4" t="s">
        <v>1608</v>
      </c>
    </row>
    <row r="438">
      <c r="A438" s="3">
        <v>437.0</v>
      </c>
      <c r="B438" s="4" t="s">
        <v>1609</v>
      </c>
      <c r="C438" s="4" t="str">
        <f>VLOOKUP(B438,Sheet2!A:B,2,0)</f>
        <v>M/S S.A Cable Network Service</v>
      </c>
      <c r="D438" s="4" t="s">
        <v>1610</v>
      </c>
      <c r="E438" s="4" t="s">
        <v>1611</v>
      </c>
      <c r="F438" s="4" t="s">
        <v>1612</v>
      </c>
    </row>
    <row r="439">
      <c r="A439" s="3">
        <v>438.0</v>
      </c>
      <c r="B439" s="4" t="s">
        <v>1613</v>
      </c>
      <c r="C439" s="4" t="str">
        <f>VLOOKUP(B439,Sheet2!A:B,2,0)</f>
        <v>M/s Mondol Electronics</v>
      </c>
      <c r="D439" s="4" t="s">
        <v>1614</v>
      </c>
      <c r="E439" s="4" t="s">
        <v>1611</v>
      </c>
      <c r="F439" s="4" t="s">
        <v>1615</v>
      </c>
    </row>
    <row r="440">
      <c r="A440" s="3">
        <v>439.0</v>
      </c>
      <c r="B440" s="4" t="s">
        <v>1616</v>
      </c>
      <c r="C440" s="4" t="str">
        <f>VLOOKUP(B440,Sheet2!A:B,2,0)</f>
        <v>Ritu Telecom</v>
      </c>
      <c r="D440" s="4" t="s">
        <v>1617</v>
      </c>
      <c r="E440" s="4" t="s">
        <v>1618</v>
      </c>
      <c r="F440" s="4" t="s">
        <v>1619</v>
      </c>
    </row>
    <row r="441">
      <c r="A441" s="3">
        <v>440.0</v>
      </c>
      <c r="B441" s="4" t="s">
        <v>1620</v>
      </c>
      <c r="C441" s="4" t="str">
        <f>VLOOKUP(B441,Sheet2!A:B,2,0)</f>
        <v>N.S Enterprise</v>
      </c>
      <c r="D441" s="4" t="s">
        <v>1621</v>
      </c>
      <c r="E441" s="4" t="s">
        <v>789</v>
      </c>
      <c r="F441" s="4" t="s">
        <v>1622</v>
      </c>
    </row>
    <row r="442">
      <c r="A442" s="3">
        <v>441.0</v>
      </c>
      <c r="B442" s="4" t="s">
        <v>1623</v>
      </c>
      <c r="C442" s="4" t="str">
        <f>VLOOKUP(B442,Sheet2!A:B,2,0)</f>
        <v>Raisa Varaities Store</v>
      </c>
      <c r="D442" s="4" t="s">
        <v>1624</v>
      </c>
      <c r="E442" s="4" t="s">
        <v>1592</v>
      </c>
      <c r="F442" s="4" t="s">
        <v>1625</v>
      </c>
    </row>
    <row r="443">
      <c r="A443" s="3">
        <v>442.0</v>
      </c>
      <c r="B443" s="4" t="s">
        <v>1626</v>
      </c>
      <c r="C443" s="4" t="str">
        <f>VLOOKUP(B443,Sheet2!A:B,2,0)</f>
        <v>M/S Bismillah Traders</v>
      </c>
      <c r="D443" s="4" t="s">
        <v>1627</v>
      </c>
      <c r="E443" s="4" t="s">
        <v>1628</v>
      </c>
      <c r="F443" s="4" t="s">
        <v>1629</v>
      </c>
    </row>
    <row r="444">
      <c r="A444" s="3">
        <v>443.0</v>
      </c>
      <c r="B444" s="4" t="s">
        <v>1630</v>
      </c>
      <c r="C444" s="4" t="str">
        <f>VLOOKUP(B444,Sheet2!A:B,2,0)</f>
        <v>4G Computer and Electronics</v>
      </c>
      <c r="D444" s="4" t="s">
        <v>1631</v>
      </c>
      <c r="E444" s="4" t="s">
        <v>1632</v>
      </c>
      <c r="F444" s="4" t="s">
        <v>1633</v>
      </c>
    </row>
    <row r="445">
      <c r="A445" s="3">
        <v>444.0</v>
      </c>
      <c r="B445" s="4" t="s">
        <v>1634</v>
      </c>
      <c r="C445" s="4" t="str">
        <f>VLOOKUP(B445,Sheet2!A:B,2,0)</f>
        <v>Chonda Pharmacy</v>
      </c>
      <c r="D445" s="4" t="s">
        <v>1635</v>
      </c>
      <c r="E445" s="4" t="s">
        <v>1240</v>
      </c>
      <c r="F445" s="4" t="s">
        <v>1636</v>
      </c>
    </row>
    <row r="446">
      <c r="A446" s="3">
        <v>445.0</v>
      </c>
      <c r="B446" s="4" t="s">
        <v>1637</v>
      </c>
      <c r="C446" s="4" t="str">
        <f>VLOOKUP(B446,Sheet2!A:B,2,0)</f>
        <v>M/s Sajid Traders</v>
      </c>
      <c r="D446" s="4" t="s">
        <v>1638</v>
      </c>
      <c r="E446" s="4" t="s">
        <v>1639</v>
      </c>
      <c r="F446" s="4" t="s">
        <v>1640</v>
      </c>
    </row>
    <row r="447">
      <c r="A447" s="3">
        <v>446.0</v>
      </c>
      <c r="B447" s="4" t="s">
        <v>1641</v>
      </c>
      <c r="C447" s="4" t="str">
        <f>VLOOKUP(B447,Sheet2!A:B,2,0)</f>
        <v>Srower Varaities Store</v>
      </c>
      <c r="D447" s="4" t="s">
        <v>1642</v>
      </c>
      <c r="E447" s="4" t="s">
        <v>1643</v>
      </c>
      <c r="F447" s="4" t="s">
        <v>1644</v>
      </c>
    </row>
    <row r="448">
      <c r="A448" s="3">
        <v>447.0</v>
      </c>
      <c r="B448" s="4" t="s">
        <v>1645</v>
      </c>
      <c r="C448" s="4" t="str">
        <f>VLOOKUP(B448,Sheet2!A:B,2,0)</f>
        <v>M.K Traders</v>
      </c>
      <c r="D448" s="4" t="s">
        <v>1646</v>
      </c>
      <c r="E448" s="4" t="s">
        <v>1647</v>
      </c>
      <c r="F448" s="4" t="s">
        <v>1648</v>
      </c>
    </row>
    <row r="449">
      <c r="A449" s="3">
        <v>448.0</v>
      </c>
      <c r="B449" s="4" t="s">
        <v>1649</v>
      </c>
      <c r="C449" s="4" t="str">
        <f>VLOOKUP(B449,Sheet2!A:B,2,0)</f>
        <v>Saad Sanitary</v>
      </c>
      <c r="D449" s="4" t="s">
        <v>1650</v>
      </c>
      <c r="E449" s="4" t="s">
        <v>1651</v>
      </c>
      <c r="F449" s="4" t="s">
        <v>1652</v>
      </c>
    </row>
    <row r="450">
      <c r="A450" s="3">
        <v>449.0</v>
      </c>
      <c r="B450" s="4" t="s">
        <v>1653</v>
      </c>
      <c r="C450" s="4" t="str">
        <f>VLOOKUP(B450,Sheet2!A:B,2,0)</f>
        <v>M/s Alamgir traders</v>
      </c>
      <c r="D450" s="4" t="s">
        <v>1654</v>
      </c>
      <c r="E450" s="4" t="s">
        <v>1655</v>
      </c>
      <c r="F450" s="4" t="s">
        <v>1656</v>
      </c>
    </row>
    <row r="451">
      <c r="A451" s="3">
        <v>450.0</v>
      </c>
      <c r="B451" s="4" t="s">
        <v>1657</v>
      </c>
      <c r="C451" s="4" t="str">
        <f>VLOOKUP(B451,Sheet2!A:B,2,0)</f>
        <v>M/S New Sonali Treaders</v>
      </c>
      <c r="D451" s="4" t="s">
        <v>1658</v>
      </c>
      <c r="E451" s="4" t="s">
        <v>1302</v>
      </c>
      <c r="F451" s="4" t="s">
        <v>1659</v>
      </c>
    </row>
    <row r="452">
      <c r="A452" s="3">
        <v>451.0</v>
      </c>
      <c r="B452" s="4" t="s">
        <v>1660</v>
      </c>
      <c r="C452" s="4" t="str">
        <f>VLOOKUP(B452,Sheet2!A:B,2,0)</f>
        <v>M/S Rijia Rose Enterprise</v>
      </c>
      <c r="D452" s="4" t="s">
        <v>1661</v>
      </c>
      <c r="E452" s="4" t="s">
        <v>1662</v>
      </c>
      <c r="F452" s="4" t="s">
        <v>1663</v>
      </c>
    </row>
    <row r="453">
      <c r="A453" s="3">
        <v>452.0</v>
      </c>
      <c r="B453" s="4" t="s">
        <v>1664</v>
      </c>
      <c r="C453" s="4" t="str">
        <f>VLOOKUP(B453,Sheet2!A:B,2,0)</f>
        <v>M/S Maksuda Garments</v>
      </c>
      <c r="D453" s="4" t="s">
        <v>1665</v>
      </c>
      <c r="E453" s="4" t="s">
        <v>1666</v>
      </c>
      <c r="F453" s="4" t="s">
        <v>1667</v>
      </c>
    </row>
    <row r="454">
      <c r="A454" s="3">
        <v>453.0</v>
      </c>
      <c r="B454" s="4" t="s">
        <v>1668</v>
      </c>
      <c r="C454" s="4" t="str">
        <f>VLOOKUP(B454,Sheet2!A:B,2,0)</f>
        <v>Jahangirpur Traders</v>
      </c>
      <c r="D454" s="4" t="s">
        <v>1669</v>
      </c>
      <c r="E454" s="4" t="s">
        <v>1670</v>
      </c>
      <c r="F454" s="4" t="s">
        <v>1671</v>
      </c>
    </row>
    <row r="455">
      <c r="A455" s="3">
        <v>454.0</v>
      </c>
      <c r="B455" s="4" t="s">
        <v>1672</v>
      </c>
      <c r="C455" s="4" t="str">
        <f>VLOOKUP(B455,Sheet2!A:B,2,0)</f>
        <v>Milu Store</v>
      </c>
      <c r="D455" s="4" t="s">
        <v>1673</v>
      </c>
      <c r="E455" s="4" t="s">
        <v>1674</v>
      </c>
      <c r="F455" s="4" t="s">
        <v>1675</v>
      </c>
    </row>
    <row r="456">
      <c r="A456" s="3">
        <v>455.0</v>
      </c>
      <c r="B456" s="4" t="s">
        <v>1676</v>
      </c>
      <c r="C456" s="4" t="str">
        <f>VLOOKUP(B456,Sheet2!A:B,2,0)</f>
        <v>M/S Soab Telecom</v>
      </c>
      <c r="D456" s="4" t="s">
        <v>1677</v>
      </c>
      <c r="E456" s="4" t="s">
        <v>1678</v>
      </c>
      <c r="F456" s="4" t="s">
        <v>1679</v>
      </c>
    </row>
    <row r="457">
      <c r="A457" s="3">
        <v>456.0</v>
      </c>
      <c r="B457" s="4" t="s">
        <v>1680</v>
      </c>
      <c r="C457" s="4" t="str">
        <f>VLOOKUP(B457,Sheet2!A:B,2,0)</f>
        <v>M/S Jarin Faowjia Enterprise</v>
      </c>
      <c r="D457" s="4" t="s">
        <v>1681</v>
      </c>
      <c r="E457" s="4" t="s">
        <v>1682</v>
      </c>
      <c r="F457" s="6"/>
    </row>
    <row r="458">
      <c r="A458" s="3">
        <v>457.0</v>
      </c>
      <c r="B458" s="4" t="s">
        <v>1683</v>
      </c>
      <c r="C458" s="4" t="str">
        <f>VLOOKUP(B458,Sheet2!A:B,2,0)</f>
        <v>M/S Jowel Enterprise and Furniture</v>
      </c>
      <c r="D458" s="4" t="s">
        <v>1684</v>
      </c>
      <c r="E458" s="4" t="s">
        <v>1193</v>
      </c>
      <c r="F458" s="4" t="s">
        <v>1685</v>
      </c>
    </row>
    <row r="459">
      <c r="A459" s="3">
        <v>458.0</v>
      </c>
      <c r="B459" s="4" t="s">
        <v>1686</v>
      </c>
      <c r="C459" s="4" t="str">
        <f>VLOOKUP(B459,Sheet2!A:B,2,0)</f>
        <v>M/S Mostafa Enterprise</v>
      </c>
      <c r="D459" s="4" t="s">
        <v>1687</v>
      </c>
      <c r="E459" s="4" t="s">
        <v>1688</v>
      </c>
      <c r="F459" s="4" t="s">
        <v>1689</v>
      </c>
    </row>
    <row r="460">
      <c r="A460" s="3">
        <v>459.0</v>
      </c>
      <c r="B460" s="7" t="s">
        <v>1690</v>
      </c>
      <c r="C460" s="4" t="str">
        <f>VLOOKUP(B460,Sheet2!A:B,2,0)</f>
        <v>M/S Tasfia Enterprise</v>
      </c>
      <c r="D460" s="4" t="s">
        <v>1691</v>
      </c>
      <c r="E460" s="7" t="s">
        <v>381</v>
      </c>
      <c r="F460" s="7" t="s">
        <v>1692</v>
      </c>
    </row>
    <row r="461">
      <c r="A461" s="3">
        <v>460.0</v>
      </c>
      <c r="B461" s="4" t="s">
        <v>1693</v>
      </c>
      <c r="C461" s="4" t="str">
        <f>VLOOKUP(B461,Sheet2!A:B,2,0)</f>
        <v>Jamea Store</v>
      </c>
      <c r="D461" s="4" t="s">
        <v>1694</v>
      </c>
      <c r="E461" s="4" t="s">
        <v>1695</v>
      </c>
      <c r="F461" s="4" t="s">
        <v>1696</v>
      </c>
    </row>
    <row r="462">
      <c r="A462" s="3">
        <v>461.0</v>
      </c>
      <c r="B462" s="4" t="s">
        <v>1697</v>
      </c>
      <c r="C462" s="4" t="str">
        <f>VLOOKUP(B462,Sheet2!A:B,2,0)</f>
        <v>Morol Bostraloi</v>
      </c>
      <c r="D462" s="4" t="s">
        <v>1698</v>
      </c>
      <c r="E462" s="4" t="s">
        <v>1674</v>
      </c>
      <c r="F462" s="4" t="s">
        <v>1699</v>
      </c>
    </row>
    <row r="463">
      <c r="A463" s="3">
        <v>462.0</v>
      </c>
      <c r="B463" s="4" t="s">
        <v>1700</v>
      </c>
      <c r="C463" s="4" t="str">
        <f>VLOOKUP(B463,Sheet2!A:B,2,0)</f>
        <v>Nurjahan Traders</v>
      </c>
      <c r="D463" s="4" t="s">
        <v>1701</v>
      </c>
      <c r="E463" s="4" t="s">
        <v>1558</v>
      </c>
      <c r="F463" s="4" t="s">
        <v>1702</v>
      </c>
    </row>
    <row r="464">
      <c r="A464" s="3">
        <v>463.0</v>
      </c>
      <c r="B464" s="4" t="s">
        <v>1703</v>
      </c>
      <c r="C464" s="4" t="str">
        <f>VLOOKUP(B464,Sheet2!A:B,2,0)</f>
        <v>M/S Alal And Brothers</v>
      </c>
      <c r="D464" s="4" t="s">
        <v>1704</v>
      </c>
      <c r="E464" s="4" t="s">
        <v>1705</v>
      </c>
      <c r="F464" s="4" t="s">
        <v>1706</v>
      </c>
    </row>
    <row r="465">
      <c r="A465" s="3">
        <v>464.0</v>
      </c>
      <c r="B465" s="4" t="s">
        <v>1707</v>
      </c>
      <c r="C465" s="4" t="str">
        <f>VLOOKUP(B465,Sheet2!A:B,2,0)</f>
        <v>Adnan Enterprise</v>
      </c>
      <c r="D465" s="4" t="s">
        <v>1708</v>
      </c>
      <c r="E465" s="4" t="s">
        <v>1695</v>
      </c>
      <c r="F465" s="4" t="s">
        <v>1709</v>
      </c>
    </row>
    <row r="466">
      <c r="A466" s="3">
        <v>465.0</v>
      </c>
      <c r="B466" s="4" t="s">
        <v>1710</v>
      </c>
      <c r="C466" s="4" t="str">
        <f>VLOOKUP(B466,Sheet2!A:B,2,0)</f>
        <v>M/S Bisawas Construction</v>
      </c>
      <c r="D466" s="4" t="s">
        <v>1711</v>
      </c>
      <c r="E466" s="4" t="s">
        <v>1712</v>
      </c>
      <c r="F466" s="4" t="s">
        <v>1713</v>
      </c>
    </row>
    <row r="467">
      <c r="A467" s="3">
        <v>466.0</v>
      </c>
      <c r="B467" s="4" t="s">
        <v>1714</v>
      </c>
      <c r="C467" s="4" t="str">
        <f>VLOOKUP(B467,Sheet2!A:B,2,0)</f>
        <v>M/S Hazi R.S Traders</v>
      </c>
      <c r="D467" s="4" t="s">
        <v>1715</v>
      </c>
      <c r="E467" s="4" t="s">
        <v>1716</v>
      </c>
      <c r="F467" s="4" t="s">
        <v>1717</v>
      </c>
    </row>
    <row r="468">
      <c r="A468" s="3">
        <v>467.0</v>
      </c>
      <c r="B468" s="4" t="s">
        <v>1718</v>
      </c>
      <c r="C468" s="4" t="str">
        <f>VLOOKUP(B468,Sheet2!A:B,2,0)</f>
        <v>Bhai Bhai Enterprise</v>
      </c>
      <c r="D468" s="4" t="s">
        <v>1719</v>
      </c>
      <c r="E468" s="4" t="s">
        <v>1618</v>
      </c>
      <c r="F468" s="4" t="s">
        <v>1720</v>
      </c>
    </row>
    <row r="469">
      <c r="A469" s="3">
        <v>468.0</v>
      </c>
      <c r="B469" s="4" t="s">
        <v>1721</v>
      </c>
      <c r="C469" s="4" t="str">
        <f>VLOOKUP(B469,Sheet2!A:B,2,0)</f>
        <v>M/S Rida Enterprise</v>
      </c>
      <c r="D469" s="4" t="s">
        <v>1722</v>
      </c>
      <c r="E469" s="4" t="s">
        <v>1723</v>
      </c>
      <c r="F469" s="4" t="s">
        <v>1724</v>
      </c>
    </row>
    <row r="470">
      <c r="A470" s="3">
        <v>469.0</v>
      </c>
      <c r="B470" s="4" t="s">
        <v>1725</v>
      </c>
      <c r="C470" s="4" t="str">
        <f>VLOOKUP(B470,Sheet2!A:B,2,0)</f>
        <v>M/s Muaz Traders</v>
      </c>
      <c r="D470" s="4" t="s">
        <v>1726</v>
      </c>
      <c r="E470" s="4" t="s">
        <v>1727</v>
      </c>
      <c r="F470" s="4" t="s">
        <v>1728</v>
      </c>
    </row>
    <row r="471">
      <c r="A471" s="3">
        <v>470.0</v>
      </c>
      <c r="B471" s="4" t="s">
        <v>1729</v>
      </c>
      <c r="C471" s="4" t="str">
        <f>VLOOKUP(B471,Sheet2!A:B,2,0)</f>
        <v>M/S Mollah Tranceport and Agency</v>
      </c>
      <c r="D471" s="4" t="s">
        <v>1730</v>
      </c>
      <c r="E471" s="4" t="s">
        <v>1731</v>
      </c>
      <c r="F471" s="4" t="s">
        <v>1732</v>
      </c>
    </row>
    <row r="472">
      <c r="A472" s="3">
        <v>471.0</v>
      </c>
      <c r="B472" s="4" t="s">
        <v>1733</v>
      </c>
      <c r="C472" s="4" t="str">
        <f>VLOOKUP(B472,Sheet2!A:B,2,0)</f>
        <v>M/S Aziz Traders</v>
      </c>
      <c r="D472" s="4" t="s">
        <v>1734</v>
      </c>
      <c r="E472" s="4" t="s">
        <v>1695</v>
      </c>
      <c r="F472" s="4" t="s">
        <v>1735</v>
      </c>
    </row>
    <row r="473">
      <c r="A473" s="3">
        <v>472.0</v>
      </c>
      <c r="B473" s="4" t="s">
        <v>1736</v>
      </c>
      <c r="C473" s="4" t="str">
        <f>VLOOKUP(B473,Sheet2!A:B,2,0)</f>
        <v>M/S Anibha Pharmacy</v>
      </c>
      <c r="D473" s="4" t="s">
        <v>1737</v>
      </c>
      <c r="E473" s="4" t="s">
        <v>1738</v>
      </c>
      <c r="F473" s="6"/>
    </row>
    <row r="474">
      <c r="A474" s="3">
        <v>473.0</v>
      </c>
      <c r="B474" s="4" t="s">
        <v>1739</v>
      </c>
      <c r="C474" s="4" t="str">
        <f>VLOOKUP(B474,Sheet2!A:B,2,0)</f>
        <v>Unique Enterprise</v>
      </c>
      <c r="D474" s="4" t="s">
        <v>1740</v>
      </c>
      <c r="E474" s="4" t="s">
        <v>1741</v>
      </c>
      <c r="F474" s="4" t="s">
        <v>1742</v>
      </c>
    </row>
    <row r="475">
      <c r="A475" s="3">
        <v>474.0</v>
      </c>
      <c r="B475" s="4" t="s">
        <v>1743</v>
      </c>
      <c r="C475" s="4" t="str">
        <f>VLOOKUP(B475,Sheet2!A:B,2,0)</f>
        <v>Shahjalal Enterprise</v>
      </c>
      <c r="D475" s="4" t="s">
        <v>1744</v>
      </c>
      <c r="E475" s="4" t="s">
        <v>996</v>
      </c>
      <c r="F475" s="4" t="s">
        <v>1745</v>
      </c>
    </row>
    <row r="476">
      <c r="A476" s="3">
        <v>475.0</v>
      </c>
      <c r="B476" s="4" t="s">
        <v>1746</v>
      </c>
      <c r="C476" s="4" t="str">
        <f>VLOOKUP(B476,Sheet2!A:B,2,0)</f>
        <v>Mohona Enterprise</v>
      </c>
      <c r="D476" s="4" t="s">
        <v>1747</v>
      </c>
      <c r="E476" s="4" t="s">
        <v>843</v>
      </c>
      <c r="F476" s="4" t="s">
        <v>1748</v>
      </c>
    </row>
    <row r="477">
      <c r="A477" s="3">
        <v>476.0</v>
      </c>
      <c r="B477" s="4" t="s">
        <v>1749</v>
      </c>
      <c r="C477" s="4" t="str">
        <f>VLOOKUP(B477,Sheet2!A:B,2,0)</f>
        <v>M/S Alif Traders</v>
      </c>
      <c r="D477" s="4" t="s">
        <v>1750</v>
      </c>
      <c r="E477" s="4" t="s">
        <v>1751</v>
      </c>
      <c r="F477" s="4" t="s">
        <v>1752</v>
      </c>
    </row>
    <row r="478">
      <c r="A478" s="3">
        <v>477.0</v>
      </c>
      <c r="B478" s="4" t="s">
        <v>1753</v>
      </c>
      <c r="C478" s="4" t="str">
        <f>VLOOKUP(B478,Sheet2!A:B,2,0)</f>
        <v>Hasina Poltry Feed &amp; Medicine</v>
      </c>
      <c r="D478" s="4" t="s">
        <v>1754</v>
      </c>
      <c r="E478" s="4" t="s">
        <v>183</v>
      </c>
      <c r="F478" s="4" t="s">
        <v>1755</v>
      </c>
    </row>
    <row r="479">
      <c r="A479" s="3">
        <v>478.0</v>
      </c>
      <c r="B479" s="4" t="s">
        <v>1756</v>
      </c>
      <c r="C479" s="4" t="str">
        <f>VLOOKUP(B479,Sheet2!A:B,2,0)</f>
        <v>Raisa poultry &amp; Agro firm</v>
      </c>
      <c r="D479" s="4" t="s">
        <v>1757</v>
      </c>
      <c r="E479" s="4" t="s">
        <v>1758</v>
      </c>
      <c r="F479" s="4" t="s">
        <v>1759</v>
      </c>
    </row>
    <row r="480">
      <c r="A480" s="3">
        <v>479.0</v>
      </c>
      <c r="B480" s="4" t="s">
        <v>1760</v>
      </c>
      <c r="C480" s="4" t="str">
        <f>VLOOKUP(B480,Sheet2!A:B,2,0)</f>
        <v>Baba-Maa Enterprise</v>
      </c>
      <c r="D480" s="4" t="s">
        <v>1761</v>
      </c>
      <c r="E480" s="4" t="s">
        <v>1762</v>
      </c>
      <c r="F480" s="4" t="s">
        <v>1763</v>
      </c>
    </row>
    <row r="481">
      <c r="A481" s="3">
        <v>480.0</v>
      </c>
      <c r="B481" s="4" t="s">
        <v>1764</v>
      </c>
      <c r="C481" s="4" t="str">
        <f>VLOOKUP(B481,Sheet2!A:B,2,0)</f>
        <v>Sumon Hardware and Kach Ghar</v>
      </c>
      <c r="D481" s="4" t="s">
        <v>1765</v>
      </c>
      <c r="E481" s="4" t="s">
        <v>1193</v>
      </c>
      <c r="F481" s="4" t="s">
        <v>1766</v>
      </c>
    </row>
    <row r="482">
      <c r="A482" s="3">
        <v>481.0</v>
      </c>
      <c r="B482" s="4" t="s">
        <v>1767</v>
      </c>
      <c r="C482" s="4" t="str">
        <f>VLOOKUP(B482,Sheet2!A:B,2,0)</f>
        <v>M/S Nath Traders</v>
      </c>
      <c r="D482" s="4" t="s">
        <v>1768</v>
      </c>
      <c r="E482" s="4" t="s">
        <v>1769</v>
      </c>
      <c r="F482" s="4" t="s">
        <v>1770</v>
      </c>
    </row>
    <row r="483">
      <c r="A483" s="3">
        <v>482.0</v>
      </c>
      <c r="B483" s="4" t="s">
        <v>1771</v>
      </c>
      <c r="C483" s="4" t="str">
        <f>VLOOKUP(B483,Sheet2!A:B,2,0)</f>
        <v>M/S Jesika Enterprise</v>
      </c>
      <c r="D483" s="4" t="s">
        <v>1772</v>
      </c>
      <c r="E483" s="4" t="s">
        <v>1773</v>
      </c>
      <c r="F483" s="4" t="s">
        <v>1774</v>
      </c>
    </row>
    <row r="484">
      <c r="A484" s="3">
        <v>483.0</v>
      </c>
      <c r="B484" s="4" t="s">
        <v>1775</v>
      </c>
      <c r="C484" s="4" t="str">
        <f>VLOOKUP(B484,Sheet2!A:B,2,0)</f>
        <v>M/S Latif Traders</v>
      </c>
      <c r="D484" s="4" t="s">
        <v>1776</v>
      </c>
      <c r="E484" s="4" t="s">
        <v>451</v>
      </c>
      <c r="F484" s="4" t="s">
        <v>1777</v>
      </c>
    </row>
    <row r="485">
      <c r="A485" s="3">
        <v>484.0</v>
      </c>
      <c r="B485" s="4" t="s">
        <v>1778</v>
      </c>
      <c r="C485" s="4" t="str">
        <f>VLOOKUP(B485,Sheet2!A:B,2,0)</f>
        <v>M/S Masum Enterprise</v>
      </c>
      <c r="D485" s="4" t="s">
        <v>1779</v>
      </c>
      <c r="E485" s="4" t="s">
        <v>12</v>
      </c>
      <c r="F485" s="4" t="s">
        <v>1780</v>
      </c>
    </row>
    <row r="486">
      <c r="A486" s="3">
        <v>485.0</v>
      </c>
      <c r="B486" s="4" t="s">
        <v>1781</v>
      </c>
      <c r="C486" s="4" t="str">
        <f>VLOOKUP(B486,Sheet2!A:B,2,0)</f>
        <v>Skyway Enterprise</v>
      </c>
      <c r="D486" s="4" t="s">
        <v>1782</v>
      </c>
      <c r="E486" s="4" t="s">
        <v>1016</v>
      </c>
      <c r="F486" s="4" t="s">
        <v>1783</v>
      </c>
    </row>
    <row r="487">
      <c r="A487" s="3">
        <v>486.0</v>
      </c>
      <c r="B487" s="4" t="s">
        <v>1784</v>
      </c>
      <c r="C487" s="4" t="str">
        <f>VLOOKUP(B487,Sheet2!A:B,2,0)</f>
        <v>Fatema Tec Solution</v>
      </c>
      <c r="D487" s="4" t="s">
        <v>1785</v>
      </c>
      <c r="E487" s="4" t="s">
        <v>1786</v>
      </c>
      <c r="F487" s="4" t="s">
        <v>1787</v>
      </c>
    </row>
    <row r="488">
      <c r="A488" s="3">
        <v>487.0</v>
      </c>
      <c r="B488" s="4" t="s">
        <v>1788</v>
      </c>
      <c r="C488" s="4" t="str">
        <f>VLOOKUP(B488,Sheet2!A:B,2,0)</f>
        <v>M/S Ishan Enterprise</v>
      </c>
      <c r="D488" s="4" t="s">
        <v>1789</v>
      </c>
      <c r="E488" s="4" t="s">
        <v>1790</v>
      </c>
      <c r="F488" s="4" t="s">
        <v>1791</v>
      </c>
    </row>
    <row r="489">
      <c r="A489" s="3">
        <v>488.0</v>
      </c>
      <c r="B489" s="4" t="s">
        <v>1792</v>
      </c>
      <c r="C489" s="4" t="str">
        <f>VLOOKUP(B489,Sheet2!A:B,2,0)</f>
        <v>R.D.O Construction Firm</v>
      </c>
      <c r="D489" s="4" t="s">
        <v>1793</v>
      </c>
      <c r="E489" s="4" t="s">
        <v>1794</v>
      </c>
      <c r="F489" s="4" t="s">
        <v>1795</v>
      </c>
    </row>
    <row r="490">
      <c r="A490" s="3">
        <v>489.0</v>
      </c>
      <c r="B490" s="4" t="s">
        <v>1796</v>
      </c>
      <c r="C490" s="4" t="str">
        <f>VLOOKUP(B490,Sheet2!A:B,2,0)</f>
        <v>Kazi Sadik Agro Firm</v>
      </c>
      <c r="D490" s="4" t="s">
        <v>1797</v>
      </c>
      <c r="E490" s="4" t="s">
        <v>1798</v>
      </c>
      <c r="F490" s="4" t="s">
        <v>1799</v>
      </c>
    </row>
    <row r="491">
      <c r="A491" s="3">
        <v>490.0</v>
      </c>
      <c r="B491" s="4" t="s">
        <v>1800</v>
      </c>
      <c r="C491" s="4" t="str">
        <f>VLOOKUP(B491,Sheet2!A:B,2,0)</f>
        <v>M/S Ashraf Traders</v>
      </c>
      <c r="D491" s="4" t="s">
        <v>1801</v>
      </c>
      <c r="E491" s="4" t="s">
        <v>1802</v>
      </c>
      <c r="F491" s="4" t="s">
        <v>1803</v>
      </c>
    </row>
    <row r="492">
      <c r="A492" s="3">
        <v>491.0</v>
      </c>
      <c r="B492" s="4" t="s">
        <v>1804</v>
      </c>
      <c r="C492" s="4" t="str">
        <f>VLOOKUP(B492,Sheet2!A:B,2,0)</f>
        <v>Soudia Traders</v>
      </c>
      <c r="D492" s="4" t="s">
        <v>1805</v>
      </c>
      <c r="E492" s="4" t="s">
        <v>1806</v>
      </c>
      <c r="F492" s="4" t="s">
        <v>1807</v>
      </c>
    </row>
    <row r="493">
      <c r="A493" s="3">
        <v>492.0</v>
      </c>
      <c r="B493" s="4" t="s">
        <v>1808</v>
      </c>
      <c r="C493" s="4" t="str">
        <f>VLOOKUP(B493,Sheet2!A:B,2,0)</f>
        <v>M/S Suman Enterprise</v>
      </c>
      <c r="D493" s="4" t="s">
        <v>1809</v>
      </c>
      <c r="E493" s="4" t="s">
        <v>1810</v>
      </c>
      <c r="F493" s="4" t="s">
        <v>1811</v>
      </c>
    </row>
    <row r="494">
      <c r="A494" s="3">
        <v>493.0</v>
      </c>
      <c r="B494" s="4" t="s">
        <v>1812</v>
      </c>
      <c r="C494" s="4" t="str">
        <f>VLOOKUP(B494,Sheet2!A:B,2,0)</f>
        <v>Alam Agro</v>
      </c>
      <c r="D494" s="4" t="s">
        <v>1813</v>
      </c>
      <c r="E494" s="4" t="s">
        <v>1814</v>
      </c>
      <c r="F494" s="4" t="s">
        <v>1815</v>
      </c>
    </row>
    <row r="495">
      <c r="A495" s="3">
        <v>494.0</v>
      </c>
      <c r="B495" s="4" t="s">
        <v>1816</v>
      </c>
      <c r="C495" s="4" t="str">
        <f>VLOOKUP(B495,Sheet2!A:B,2,0)</f>
        <v>Rafi Safi Enterprise</v>
      </c>
      <c r="D495" s="4" t="s">
        <v>1817</v>
      </c>
      <c r="E495" s="4" t="s">
        <v>1818</v>
      </c>
      <c r="F495" s="4" t="s">
        <v>1819</v>
      </c>
    </row>
    <row r="496">
      <c r="A496" s="3">
        <v>495.0</v>
      </c>
      <c r="B496" s="4" t="s">
        <v>1820</v>
      </c>
      <c r="C496" s="4" t="str">
        <f>VLOOKUP(B496,Sheet2!A:B,2,0)</f>
        <v>Shamim Telecom</v>
      </c>
      <c r="D496" s="4" t="s">
        <v>1821</v>
      </c>
      <c r="E496" s="4" t="s">
        <v>1822</v>
      </c>
      <c r="F496" s="4" t="s">
        <v>1823</v>
      </c>
    </row>
    <row r="497">
      <c r="A497" s="3">
        <v>496.0</v>
      </c>
      <c r="B497" s="4" t="s">
        <v>1824</v>
      </c>
      <c r="C497" s="4" t="str">
        <f>VLOOKUP(B497,Sheet2!A:B,2,0)</f>
        <v>M/S Bhai Bhai Traders</v>
      </c>
      <c r="D497" s="4" t="s">
        <v>1825</v>
      </c>
      <c r="E497" s="4" t="s">
        <v>526</v>
      </c>
      <c r="F497" s="4" t="s">
        <v>1826</v>
      </c>
    </row>
    <row r="498">
      <c r="A498" s="3">
        <v>497.0</v>
      </c>
      <c r="B498" s="4" t="s">
        <v>1827</v>
      </c>
      <c r="C498" s="4" t="str">
        <f>VLOOKUP(B498,Sheet2!A:B,2,0)</f>
        <v>Bhai Bhai Garments</v>
      </c>
      <c r="D498" s="4" t="s">
        <v>1828</v>
      </c>
      <c r="E498" s="4" t="s">
        <v>1829</v>
      </c>
      <c r="F498" s="4" t="s">
        <v>1830</v>
      </c>
    </row>
    <row r="499">
      <c r="A499" s="3">
        <v>498.0</v>
      </c>
      <c r="B499" s="4" t="s">
        <v>1831</v>
      </c>
      <c r="C499" s="4" t="str">
        <f>VLOOKUP(B499,Sheet2!A:B,2,0)</f>
        <v>Faraiji Digital Point</v>
      </c>
      <c r="D499" s="4" t="s">
        <v>1832</v>
      </c>
      <c r="E499" s="4" t="s">
        <v>1120</v>
      </c>
      <c r="F499" s="4" t="s">
        <v>1833</v>
      </c>
    </row>
    <row r="500">
      <c r="A500" s="3">
        <v>499.0</v>
      </c>
      <c r="B500" s="4" t="s">
        <v>1834</v>
      </c>
      <c r="C500" s="4" t="str">
        <f>VLOOKUP(B500,Sheet2!A:B,2,0)</f>
        <v>Habib Telecom</v>
      </c>
      <c r="D500" s="4" t="s">
        <v>1835</v>
      </c>
      <c r="E500" s="4" t="s">
        <v>1836</v>
      </c>
      <c r="F500" s="4" t="s">
        <v>1837</v>
      </c>
    </row>
    <row r="501">
      <c r="A501" s="3">
        <v>500.0</v>
      </c>
      <c r="B501" s="4" t="s">
        <v>1838</v>
      </c>
      <c r="C501" s="4" t="str">
        <f>VLOOKUP(B501,Sheet2!A:B,2,0)</f>
        <v>Bismillah Enterprise</v>
      </c>
      <c r="D501" s="4" t="s">
        <v>1839</v>
      </c>
      <c r="E501" s="4" t="s">
        <v>1205</v>
      </c>
      <c r="F501" s="4" t="s">
        <v>1840</v>
      </c>
    </row>
    <row r="502">
      <c r="A502" s="3">
        <v>501.0</v>
      </c>
      <c r="B502" s="4" t="s">
        <v>1841</v>
      </c>
      <c r="C502" s="4" t="str">
        <f>VLOOKUP(B502,Sheet2!A:B,2,0)</f>
        <v>M/S Taowhid Traders</v>
      </c>
      <c r="D502" s="4" t="s">
        <v>1842</v>
      </c>
      <c r="E502" s="4" t="s">
        <v>1843</v>
      </c>
      <c r="F502" s="4" t="s">
        <v>1844</v>
      </c>
    </row>
    <row r="503">
      <c r="A503" s="3">
        <v>502.0</v>
      </c>
      <c r="B503" s="4" t="s">
        <v>1845</v>
      </c>
      <c r="C503" s="4" t="str">
        <f>VLOOKUP(B503,Sheet2!A:B,2,0)</f>
        <v>Dubai Trading</v>
      </c>
      <c r="D503" s="4" t="s">
        <v>1846</v>
      </c>
      <c r="E503" s="4" t="s">
        <v>1814</v>
      </c>
      <c r="F503" s="4" t="s">
        <v>1847</v>
      </c>
    </row>
    <row r="504">
      <c r="A504" s="3">
        <v>503.0</v>
      </c>
      <c r="B504" s="4" t="s">
        <v>1848</v>
      </c>
      <c r="C504" s="4" t="str">
        <f>VLOOKUP(B504,Sheet2!A:B,2,0)</f>
        <v>Rayhan Enterprise</v>
      </c>
      <c r="D504" s="4" t="s">
        <v>1849</v>
      </c>
      <c r="E504" s="4" t="s">
        <v>1850</v>
      </c>
      <c r="F504" s="4" t="s">
        <v>1851</v>
      </c>
    </row>
    <row r="505">
      <c r="A505" s="3">
        <v>504.0</v>
      </c>
      <c r="B505" s="4" t="s">
        <v>1852</v>
      </c>
      <c r="C505" s="4" t="str">
        <f>VLOOKUP(B505,Sheet2!A:B,2,0)</f>
        <v>Khadija Bohumukhi Krishi Khamar</v>
      </c>
      <c r="D505" s="4" t="s">
        <v>1853</v>
      </c>
      <c r="E505" s="4" t="s">
        <v>1854</v>
      </c>
      <c r="F505" s="4" t="s">
        <v>1855</v>
      </c>
    </row>
    <row r="506">
      <c r="A506" s="3">
        <v>505.0</v>
      </c>
      <c r="B506" s="4" t="s">
        <v>1856</v>
      </c>
      <c r="C506" s="4" t="str">
        <f>VLOOKUP(B506,Sheet2!A:B,2,0)</f>
        <v>M/S Nibrash Telecom</v>
      </c>
      <c r="D506" s="4" t="s">
        <v>1857</v>
      </c>
      <c r="E506" s="4" t="s">
        <v>1858</v>
      </c>
      <c r="F506" s="4" t="s">
        <v>1859</v>
      </c>
    </row>
    <row r="507">
      <c r="A507" s="3">
        <v>506.0</v>
      </c>
      <c r="B507" s="4" t="s">
        <v>1860</v>
      </c>
      <c r="C507" s="4" t="str">
        <f>VLOOKUP(B507,Sheet2!A:B,2,0)</f>
        <v>M/S Bhai Bhai Enterprise</v>
      </c>
      <c r="D507" s="4" t="s">
        <v>1861</v>
      </c>
      <c r="E507" s="4" t="s">
        <v>1862</v>
      </c>
      <c r="F507" s="4" t="s">
        <v>1863</v>
      </c>
    </row>
    <row r="508">
      <c r="A508" s="3">
        <v>507.0</v>
      </c>
      <c r="B508" s="4" t="s">
        <v>1864</v>
      </c>
      <c r="C508" s="4" t="str">
        <f>VLOOKUP(B508,Sheet2!A:B,2,0)</f>
        <v>Manoj Traders</v>
      </c>
      <c r="D508" s="4" t="s">
        <v>1865</v>
      </c>
      <c r="E508" s="4" t="s">
        <v>1584</v>
      </c>
      <c r="F508" s="4" t="s">
        <v>1866</v>
      </c>
    </row>
    <row r="509">
      <c r="A509" s="3">
        <v>508.0</v>
      </c>
      <c r="B509" s="4" t="s">
        <v>1867</v>
      </c>
      <c r="C509" s="4" t="str">
        <f>VLOOKUP(B509,Sheet2!A:B,2,0)</f>
        <v>Rasel Clinic</v>
      </c>
      <c r="D509" s="4" t="s">
        <v>1868</v>
      </c>
      <c r="E509" s="4" t="s">
        <v>1869</v>
      </c>
      <c r="F509" s="4" t="s">
        <v>1870</v>
      </c>
    </row>
    <row r="510">
      <c r="A510" s="3">
        <v>509.0</v>
      </c>
      <c r="B510" s="4" t="s">
        <v>1871</v>
      </c>
      <c r="C510" s="4" t="str">
        <f>VLOOKUP(B510,Sheet2!A:B,2,0)</f>
        <v>Raja Enterprise</v>
      </c>
      <c r="D510" s="4" t="s">
        <v>1872</v>
      </c>
      <c r="E510" s="4" t="s">
        <v>1398</v>
      </c>
      <c r="F510" s="4" t="s">
        <v>1873</v>
      </c>
    </row>
    <row r="511">
      <c r="A511" s="3">
        <v>510.0</v>
      </c>
      <c r="B511" s="4" t="s">
        <v>1874</v>
      </c>
      <c r="C511" s="4" t="str">
        <f>VLOOKUP(B511,Sheet2!A:B,2,0)</f>
        <v>M/S Juma Enterprise</v>
      </c>
      <c r="D511" s="4" t="s">
        <v>1875</v>
      </c>
      <c r="E511" s="4" t="s">
        <v>843</v>
      </c>
      <c r="F511" s="4" t="s">
        <v>1876</v>
      </c>
    </row>
    <row r="512">
      <c r="A512" s="3">
        <v>511.0</v>
      </c>
      <c r="B512" s="4" t="s">
        <v>1877</v>
      </c>
      <c r="C512" s="4" t="str">
        <f>VLOOKUP(B512,Sheet2!A:B,2,0)</f>
        <v>M/S Bhai Bhai Enterprise</v>
      </c>
      <c r="D512" s="4" t="s">
        <v>1878</v>
      </c>
      <c r="E512" s="4" t="s">
        <v>1879</v>
      </c>
      <c r="F512" s="4" t="s">
        <v>1880</v>
      </c>
    </row>
    <row r="513">
      <c r="A513" s="3">
        <v>512.0</v>
      </c>
      <c r="B513" s="4" t="s">
        <v>1881</v>
      </c>
      <c r="C513" s="4" t="str">
        <f>VLOOKUP(B513,Sheet2!A:B,2,0)</f>
        <v>Amader Fashion</v>
      </c>
      <c r="D513" s="4" t="s">
        <v>1882</v>
      </c>
      <c r="E513" s="4" t="s">
        <v>60</v>
      </c>
      <c r="F513" s="4" t="s">
        <v>1883</v>
      </c>
    </row>
    <row r="514">
      <c r="A514" s="3">
        <v>513.0</v>
      </c>
      <c r="B514" s="4" t="s">
        <v>1884</v>
      </c>
      <c r="C514" s="4" t="str">
        <f>VLOOKUP(B514,Sheet2!A:B,2,0)</f>
        <v>3 Tara Layer Firm and Feed</v>
      </c>
      <c r="D514" s="4" t="s">
        <v>1885</v>
      </c>
      <c r="E514" s="4" t="s">
        <v>1886</v>
      </c>
      <c r="F514" s="4" t="s">
        <v>1887</v>
      </c>
    </row>
    <row r="515">
      <c r="A515" s="3">
        <v>514.0</v>
      </c>
      <c r="B515" s="4" t="s">
        <v>1888</v>
      </c>
      <c r="C515" s="4" t="str">
        <f>VLOOKUP(B515,Sheet2!A:B,2,0)</f>
        <v>M/S Hasnat Traders</v>
      </c>
      <c r="D515" s="4" t="s">
        <v>1889</v>
      </c>
      <c r="E515" s="4" t="s">
        <v>1890</v>
      </c>
      <c r="F515" s="4" t="s">
        <v>1891</v>
      </c>
    </row>
    <row r="516">
      <c r="A516" s="3">
        <v>515.0</v>
      </c>
      <c r="B516" s="4" t="s">
        <v>1892</v>
      </c>
      <c r="C516" s="4" t="str">
        <f>VLOOKUP(B516,Sheet2!A:B,2,0)</f>
        <v>Sakil Motsho Khamar</v>
      </c>
      <c r="D516" s="4" t="s">
        <v>1893</v>
      </c>
      <c r="E516" s="4" t="s">
        <v>96</v>
      </c>
      <c r="F516" s="4" t="s">
        <v>1894</v>
      </c>
    </row>
    <row r="517">
      <c r="A517" s="3">
        <v>516.0</v>
      </c>
      <c r="B517" s="4" t="s">
        <v>1895</v>
      </c>
      <c r="C517" s="4" t="str">
        <f>VLOOKUP(B517,Sheet2!A:B,2,0)</f>
        <v>Mujahid Store</v>
      </c>
      <c r="D517" s="4" t="s">
        <v>1896</v>
      </c>
      <c r="E517" s="4" t="s">
        <v>1558</v>
      </c>
      <c r="F517" s="4" t="s">
        <v>1897</v>
      </c>
    </row>
    <row r="518">
      <c r="A518" s="3">
        <v>517.0</v>
      </c>
      <c r="B518" s="4" t="s">
        <v>1898</v>
      </c>
      <c r="C518" s="4" t="str">
        <f>VLOOKUP(B518,Sheet2!A:B,2,0)</f>
        <v>Rasel Telecom &amp; Digital Studio</v>
      </c>
      <c r="D518" s="4" t="s">
        <v>1899</v>
      </c>
      <c r="E518" s="4" t="s">
        <v>1900</v>
      </c>
      <c r="F518" s="4" t="s">
        <v>1901</v>
      </c>
    </row>
    <row r="519">
      <c r="A519" s="3">
        <v>518.0</v>
      </c>
      <c r="B519" s="4" t="s">
        <v>1902</v>
      </c>
      <c r="C519" s="4" t="str">
        <f>VLOOKUP(B519,Sheet2!A:B,2,0)</f>
        <v>M/S Bhai Bhai Traders</v>
      </c>
      <c r="D519" s="4" t="s">
        <v>1903</v>
      </c>
      <c r="E519" s="4" t="s">
        <v>1904</v>
      </c>
      <c r="F519" s="4" t="s">
        <v>1905</v>
      </c>
    </row>
    <row r="520">
      <c r="A520" s="3">
        <v>519.0</v>
      </c>
      <c r="B520" s="4" t="s">
        <v>1906</v>
      </c>
      <c r="C520" s="4" t="str">
        <f>VLOOKUP(B520,Sheet2!A:B,2,0)</f>
        <v>Jarif Bedding Store</v>
      </c>
      <c r="D520" s="4" t="s">
        <v>1907</v>
      </c>
      <c r="E520" s="4" t="s">
        <v>1682</v>
      </c>
      <c r="F520" s="4" t="s">
        <v>1908</v>
      </c>
    </row>
    <row r="521">
      <c r="A521" s="3">
        <v>520.0</v>
      </c>
      <c r="B521" s="4" t="s">
        <v>1909</v>
      </c>
      <c r="C521" s="4" t="str">
        <f>VLOOKUP(B521,Sheet2!A:B,2,0)</f>
        <v>M/S Jubayer Traders</v>
      </c>
      <c r="D521" s="4" t="s">
        <v>1910</v>
      </c>
      <c r="E521" s="4" t="s">
        <v>1911</v>
      </c>
      <c r="F521" s="4" t="s">
        <v>1912</v>
      </c>
    </row>
    <row r="522">
      <c r="A522" s="3">
        <v>521.0</v>
      </c>
      <c r="B522" s="4" t="s">
        <v>1913</v>
      </c>
      <c r="C522" s="4" t="str">
        <f>VLOOKUP(B522,Sheet2!A:B,2,0)</f>
        <v>M/S Hazrat Traders</v>
      </c>
      <c r="D522" s="4" t="s">
        <v>1914</v>
      </c>
      <c r="E522" s="4" t="s">
        <v>1915</v>
      </c>
      <c r="F522" s="8"/>
    </row>
    <row r="523">
      <c r="A523" s="3">
        <v>522.0</v>
      </c>
      <c r="B523" s="4" t="s">
        <v>1916</v>
      </c>
      <c r="C523" s="4" t="str">
        <f>VLOOKUP(B523,Sheet2!A:B,2,0)</f>
        <v>M/S Amar Kulaura Store</v>
      </c>
      <c r="D523" s="4" t="s">
        <v>1917</v>
      </c>
      <c r="E523" s="4" t="s">
        <v>1918</v>
      </c>
      <c r="F523" s="4" t="s">
        <v>1919</v>
      </c>
    </row>
    <row r="524">
      <c r="A524" s="3">
        <v>523.0</v>
      </c>
      <c r="B524" s="4" t="s">
        <v>1920</v>
      </c>
      <c r="C524" s="4" t="str">
        <f>VLOOKUP(B524,Sheet2!A:B,2,0)</f>
        <v>Biswas Enterprise</v>
      </c>
      <c r="D524" s="4" t="s">
        <v>1921</v>
      </c>
      <c r="E524" s="4" t="s">
        <v>1922</v>
      </c>
      <c r="F524" s="4" t="s">
        <v>1923</v>
      </c>
    </row>
    <row r="525">
      <c r="A525" s="3">
        <v>524.0</v>
      </c>
      <c r="B525" s="4" t="s">
        <v>1924</v>
      </c>
      <c r="C525" s="4" t="str">
        <f>VLOOKUP(B525,Sheet2!A:B,2,0)</f>
        <v>M.S Telecom</v>
      </c>
      <c r="D525" s="4" t="s">
        <v>1925</v>
      </c>
      <c r="E525" s="4" t="s">
        <v>1926</v>
      </c>
      <c r="F525" s="4" t="s">
        <v>1927</v>
      </c>
    </row>
    <row r="526">
      <c r="A526" s="3">
        <v>525.0</v>
      </c>
      <c r="B526" s="4" t="s">
        <v>1928</v>
      </c>
      <c r="C526" s="4" t="str">
        <f>VLOOKUP(B526,Sheet2!A:B,2,0)</f>
        <v>Murad Ice Factory</v>
      </c>
      <c r="D526" s="4" t="s">
        <v>1929</v>
      </c>
      <c r="E526" s="4" t="s">
        <v>1731</v>
      </c>
      <c r="F526" s="4" t="s">
        <v>1930</v>
      </c>
    </row>
    <row r="527">
      <c r="A527" s="3">
        <v>526.0</v>
      </c>
      <c r="B527" s="4" t="s">
        <v>1931</v>
      </c>
      <c r="C527" s="4" t="str">
        <f>VLOOKUP(B527,Sheet2!A:B,2,0)</f>
        <v>Hazi Goni Bostraloy</v>
      </c>
      <c r="D527" s="4" t="s">
        <v>1932</v>
      </c>
      <c r="E527" s="4" t="s">
        <v>1933</v>
      </c>
      <c r="F527" s="4" t="s">
        <v>1934</v>
      </c>
    </row>
    <row r="528">
      <c r="A528" s="3">
        <v>527.0</v>
      </c>
      <c r="B528" s="4" t="s">
        <v>1935</v>
      </c>
      <c r="C528" s="4" t="str">
        <f>VLOOKUP(B528,Sheet2!A:B,2,0)</f>
        <v>Biswas Tredars</v>
      </c>
      <c r="D528" s="4" t="s">
        <v>1936</v>
      </c>
      <c r="E528" s="4" t="s">
        <v>1507</v>
      </c>
      <c r="F528" s="4" t="s">
        <v>1937</v>
      </c>
    </row>
    <row r="529">
      <c r="A529" s="3">
        <v>528.0</v>
      </c>
      <c r="B529" s="4" t="s">
        <v>1938</v>
      </c>
      <c r="C529" s="4" t="str">
        <f>VLOOKUP(B529,Sheet2!A:B,2,0)</f>
        <v>M/S Mordan Departmental Store</v>
      </c>
      <c r="D529" s="4" t="s">
        <v>1939</v>
      </c>
      <c r="E529" s="4" t="s">
        <v>1940</v>
      </c>
      <c r="F529" s="8"/>
    </row>
    <row r="530">
      <c r="A530" s="3">
        <v>529.0</v>
      </c>
      <c r="B530" s="4" t="s">
        <v>1941</v>
      </c>
      <c r="C530" s="4" t="str">
        <f>VLOOKUP(B530,Sheet2!A:B,2,0)</f>
        <v>M/S Gazi Enterprise</v>
      </c>
      <c r="D530" s="4" t="s">
        <v>1942</v>
      </c>
      <c r="E530" s="4" t="s">
        <v>92</v>
      </c>
      <c r="F530" s="4" t="s">
        <v>1943</v>
      </c>
    </row>
    <row r="531">
      <c r="A531" s="3">
        <v>530.0</v>
      </c>
      <c r="B531" s="4" t="s">
        <v>1944</v>
      </c>
      <c r="C531" s="4" t="str">
        <f>VLOOKUP(B531,Sheet2!A:B,2,0)</f>
        <v>Samajdar Diagnostic Centre</v>
      </c>
      <c r="D531" s="4" t="s">
        <v>1945</v>
      </c>
      <c r="E531" s="4" t="s">
        <v>76</v>
      </c>
      <c r="F531" s="4" t="s">
        <v>1946</v>
      </c>
    </row>
    <row r="532">
      <c r="A532" s="3">
        <v>531.0</v>
      </c>
      <c r="B532" s="4" t="s">
        <v>1947</v>
      </c>
      <c r="C532" s="4" t="str">
        <f>VLOOKUP(B532,Sheet2!A:B,2,0)</f>
        <v>Computer Graphics</v>
      </c>
      <c r="D532" s="4" t="s">
        <v>1948</v>
      </c>
      <c r="E532" s="4" t="s">
        <v>1949</v>
      </c>
      <c r="F532" s="4" t="s">
        <v>1950</v>
      </c>
    </row>
    <row r="533">
      <c r="A533" s="3">
        <v>532.0</v>
      </c>
      <c r="B533" s="4" t="s">
        <v>1951</v>
      </c>
      <c r="C533" s="4" t="str">
        <f>VLOOKUP(B533,Sheet2!A:B,2,0)</f>
        <v>M/S Rajdhani Bostraloy</v>
      </c>
      <c r="D533" s="4" t="s">
        <v>1952</v>
      </c>
      <c r="E533" s="4" t="s">
        <v>381</v>
      </c>
      <c r="F533" s="8"/>
    </row>
    <row r="534">
      <c r="A534" s="3">
        <v>533.0</v>
      </c>
      <c r="B534" s="4" t="s">
        <v>1953</v>
      </c>
      <c r="C534" s="4" t="str">
        <f>VLOOKUP(B534,Sheet2!A:B,2,0)</f>
        <v>M/S Hazi Enterprise</v>
      </c>
      <c r="D534" s="4" t="s">
        <v>1954</v>
      </c>
      <c r="E534" s="4" t="s">
        <v>1955</v>
      </c>
      <c r="F534" s="8"/>
    </row>
    <row r="535">
      <c r="A535" s="3">
        <v>534.0</v>
      </c>
      <c r="B535" s="4" t="s">
        <v>1956</v>
      </c>
      <c r="C535" s="4" t="str">
        <f>VLOOKUP(B535,Sheet2!A:B,2,0)</f>
        <v>M/S R.S Enterprise</v>
      </c>
      <c r="D535" s="4" t="s">
        <v>1957</v>
      </c>
      <c r="E535" s="4" t="s">
        <v>16</v>
      </c>
      <c r="F535" s="8"/>
    </row>
    <row r="536">
      <c r="A536" s="3">
        <v>535.0</v>
      </c>
      <c r="B536" s="4" t="s">
        <v>1958</v>
      </c>
      <c r="C536" s="4" t="str">
        <f>VLOOKUP(B536,Sheet2!A:B,2,0)</f>
        <v>Bismillah Enterprise</v>
      </c>
      <c r="D536" s="4" t="s">
        <v>1959</v>
      </c>
      <c r="E536" s="4" t="s">
        <v>1960</v>
      </c>
      <c r="F536" s="4" t="s">
        <v>1961</v>
      </c>
    </row>
    <row r="537">
      <c r="A537" s="3">
        <v>536.0</v>
      </c>
      <c r="B537" s="4" t="s">
        <v>1962</v>
      </c>
      <c r="C537" s="4" t="str">
        <f>VLOOKUP(B537,Sheet2!A:B,2,0)</f>
        <v>All in one wholesale and retail shop</v>
      </c>
      <c r="D537" s="4" t="s">
        <v>1963</v>
      </c>
      <c r="E537" s="4" t="s">
        <v>943</v>
      </c>
      <c r="F537" s="4" t="s">
        <v>1964</v>
      </c>
    </row>
    <row r="538">
      <c r="A538" s="3">
        <v>537.0</v>
      </c>
      <c r="B538" s="4" t="s">
        <v>1965</v>
      </c>
      <c r="C538" s="4" t="str">
        <f>VLOOKUP(B538,Sheet2!A:B,2,0)</f>
        <v>M/S Maa Enterprise</v>
      </c>
      <c r="D538" s="4" t="s">
        <v>1966</v>
      </c>
      <c r="E538" s="4" t="s">
        <v>1967</v>
      </c>
      <c r="F538" s="4" t="s">
        <v>1968</v>
      </c>
    </row>
    <row r="539">
      <c r="A539" s="3">
        <v>538.0</v>
      </c>
      <c r="B539" s="4" t="s">
        <v>1969</v>
      </c>
      <c r="C539" s="4" t="str">
        <f>VLOOKUP(B539,Sheet2!A:B,2,0)</f>
        <v>M/S Hazi Traders</v>
      </c>
      <c r="D539" s="4" t="s">
        <v>1970</v>
      </c>
      <c r="E539" s="4" t="s">
        <v>1137</v>
      </c>
      <c r="F539" s="8"/>
    </row>
    <row r="540">
      <c r="A540" s="3">
        <v>539.0</v>
      </c>
      <c r="B540" s="4" t="s">
        <v>1971</v>
      </c>
      <c r="C540" s="4" t="str">
        <f>VLOOKUP(B540,Sheet2!A:B,2,0)</f>
        <v>Jamuna Enterprise</v>
      </c>
      <c r="D540" s="4" t="s">
        <v>1972</v>
      </c>
      <c r="E540" s="4" t="s">
        <v>1973</v>
      </c>
      <c r="F540" s="8"/>
    </row>
    <row r="541">
      <c r="A541" s="3">
        <v>540.0</v>
      </c>
      <c r="B541" s="5" t="s">
        <v>1974</v>
      </c>
      <c r="C541" s="4" t="str">
        <f>VLOOKUP(B541,Sheet2!A:B,2,0)</f>
        <v>M/S Sabrina Enterprise</v>
      </c>
      <c r="D541" s="4" t="s">
        <v>1975</v>
      </c>
      <c r="E541" s="5" t="s">
        <v>1611</v>
      </c>
      <c r="F541" s="5" t="s">
        <v>1901</v>
      </c>
    </row>
    <row r="542">
      <c r="A542" s="3">
        <v>541.0</v>
      </c>
      <c r="B542" s="4" t="s">
        <v>1976</v>
      </c>
      <c r="C542" s="4" t="str">
        <f>VLOOKUP(B542,Sheet2!A:B,2,0)</f>
        <v>M/S Mir Electronics</v>
      </c>
      <c r="D542" s="4" t="s">
        <v>1977</v>
      </c>
      <c r="E542" s="4" t="s">
        <v>616</v>
      </c>
      <c r="F542" s="4" t="s">
        <v>1978</v>
      </c>
    </row>
    <row r="543">
      <c r="A543" s="3">
        <v>542.0</v>
      </c>
      <c r="B543" s="4" t="s">
        <v>1979</v>
      </c>
      <c r="C543" s="4" t="str">
        <f>VLOOKUP(B543,Sheet2!A:B,2,0)</f>
        <v>Monir Traders</v>
      </c>
      <c r="D543" s="4" t="s">
        <v>1980</v>
      </c>
      <c r="E543" s="4" t="s">
        <v>1981</v>
      </c>
      <c r="F543" s="4" t="s">
        <v>1982</v>
      </c>
    </row>
    <row r="544">
      <c r="A544" s="3">
        <v>543.0</v>
      </c>
      <c r="B544" s="4" t="s">
        <v>1983</v>
      </c>
      <c r="C544" s="4" t="str">
        <f>VLOOKUP(B544,Sheet2!A:B,2,0)</f>
        <v>M/S Shufola Traders</v>
      </c>
      <c r="D544" s="4" t="s">
        <v>1984</v>
      </c>
      <c r="E544" s="4" t="s">
        <v>1043</v>
      </c>
      <c r="F544" s="4" t="s">
        <v>1985</v>
      </c>
    </row>
    <row r="545">
      <c r="A545" s="3">
        <v>544.0</v>
      </c>
      <c r="B545" s="4" t="s">
        <v>1986</v>
      </c>
      <c r="C545" s="4" t="str">
        <f>VLOOKUP(B545,Sheet2!A:B,2,0)</f>
        <v>Akota Tiles &amp; Sanitary</v>
      </c>
      <c r="D545" s="4" t="s">
        <v>1987</v>
      </c>
      <c r="E545" s="4" t="s">
        <v>1712</v>
      </c>
      <c r="F545" s="8"/>
    </row>
    <row r="546">
      <c r="A546" s="3">
        <v>545.0</v>
      </c>
      <c r="B546" s="4" t="s">
        <v>1988</v>
      </c>
      <c r="C546" s="4" t="str">
        <f>VLOOKUP(B546,Sheet2!A:B,2,0)</f>
        <v>Fin Tread International</v>
      </c>
      <c r="D546" s="4" t="s">
        <v>1989</v>
      </c>
      <c r="E546" s="4" t="s">
        <v>1990</v>
      </c>
      <c r="F546" s="8"/>
    </row>
    <row r="547">
      <c r="A547" s="3">
        <v>546.0</v>
      </c>
      <c r="B547" s="4" t="s">
        <v>1991</v>
      </c>
      <c r="C547" s="4" t="str">
        <f>VLOOKUP(B547,Sheet2!A:B,2,0)</f>
        <v>Khan Trading Varieties Store</v>
      </c>
      <c r="D547" s="4" t="s">
        <v>1992</v>
      </c>
      <c r="E547" s="4" t="s">
        <v>96</v>
      </c>
      <c r="F547" s="8"/>
    </row>
    <row r="548">
      <c r="A548" s="3">
        <v>547.0</v>
      </c>
      <c r="B548" s="4" t="s">
        <v>1993</v>
      </c>
      <c r="C548" s="4" t="str">
        <f>VLOOKUP(B548,Sheet2!A:B,2,0)</f>
        <v>Gouripur Global Tec</v>
      </c>
      <c r="D548" s="4" t="s">
        <v>1994</v>
      </c>
      <c r="E548" s="4" t="s">
        <v>1995</v>
      </c>
      <c r="F548" s="8"/>
    </row>
    <row r="549">
      <c r="A549" s="3">
        <v>548.0</v>
      </c>
      <c r="B549" s="4" t="s">
        <v>1996</v>
      </c>
      <c r="C549" s="4" t="str">
        <f>VLOOKUP(B549,Sheet2!A:B,2,0)</f>
        <v>M/S Sinha Enterprise</v>
      </c>
      <c r="D549" s="4" t="s">
        <v>1997</v>
      </c>
      <c r="E549" s="4" t="s">
        <v>1240</v>
      </c>
      <c r="F549" s="8"/>
    </row>
    <row r="550">
      <c r="A550" s="3">
        <v>549.0</v>
      </c>
      <c r="B550" s="4" t="s">
        <v>1998</v>
      </c>
      <c r="C550" s="4" t="str">
        <f>VLOOKUP(B550,Sheet2!A:B,2,0)</f>
        <v>K.H. Enterprise</v>
      </c>
      <c r="D550" s="4" t="s">
        <v>1999</v>
      </c>
      <c r="E550" s="4" t="s">
        <v>2000</v>
      </c>
      <c r="F550" s="8"/>
    </row>
    <row r="551">
      <c r="A551" s="3">
        <v>550.0</v>
      </c>
      <c r="B551" s="4" t="s">
        <v>2001</v>
      </c>
      <c r="C551" s="4" t="str">
        <f>VLOOKUP(B551,Sheet2!A:B,2,0)</f>
        <v>M/S Three Star Transport</v>
      </c>
      <c r="D551" s="4" t="s">
        <v>2002</v>
      </c>
      <c r="E551" s="4" t="s">
        <v>1814</v>
      </c>
      <c r="F551" s="4" t="s">
        <v>2003</v>
      </c>
    </row>
    <row r="552">
      <c r="A552" s="3">
        <v>551.0</v>
      </c>
      <c r="B552" s="4" t="s">
        <v>2004</v>
      </c>
      <c r="C552" s="4" t="str">
        <f>VLOOKUP(B552,Sheet2!A:B,2,0)</f>
        <v>S.A Tamim Enterprise</v>
      </c>
      <c r="D552" s="4" t="s">
        <v>2005</v>
      </c>
      <c r="E552" s="4" t="s">
        <v>2006</v>
      </c>
      <c r="F552" s="4" t="s">
        <v>2007</v>
      </c>
    </row>
    <row r="553">
      <c r="A553" s="3">
        <v>552.0</v>
      </c>
      <c r="B553" s="4" t="s">
        <v>2008</v>
      </c>
      <c r="C553" s="4" t="str">
        <f>VLOOKUP(B553,Sheet2!A:B,2,0)</f>
        <v>M/S Jakir Electronics</v>
      </c>
      <c r="D553" s="4" t="s">
        <v>2009</v>
      </c>
      <c r="E553" s="4" t="s">
        <v>2010</v>
      </c>
      <c r="F553" s="8"/>
    </row>
    <row r="554">
      <c r="A554" s="3">
        <v>553.0</v>
      </c>
      <c r="B554" s="4" t="s">
        <v>2011</v>
      </c>
      <c r="C554" s="4" t="str">
        <f>VLOOKUP(B554,Sheet2!A:B,2,0)</f>
        <v>Sarkar Tread International</v>
      </c>
      <c r="D554" s="4" t="s">
        <v>2012</v>
      </c>
      <c r="E554" s="4" t="s">
        <v>2013</v>
      </c>
      <c r="F554" s="8"/>
    </row>
    <row r="555">
      <c r="A555" s="3">
        <v>554.0</v>
      </c>
      <c r="B555" s="4" t="s">
        <v>2014</v>
      </c>
      <c r="C555" s="4" t="str">
        <f>VLOOKUP(B555,Sheet2!A:B,2,0)</f>
        <v>S. Rahman Trading</v>
      </c>
      <c r="D555" s="4" t="s">
        <v>2015</v>
      </c>
      <c r="E555" s="4" t="s">
        <v>381</v>
      </c>
      <c r="F555" s="8"/>
    </row>
    <row r="556">
      <c r="A556" s="3">
        <v>555.0</v>
      </c>
      <c r="B556" s="4" t="s">
        <v>2016</v>
      </c>
      <c r="C556" s="4" t="str">
        <f>VLOOKUP(B556,Sheet2!A:B,2,0)</f>
        <v>M/S Tanin Enterprise</v>
      </c>
      <c r="D556" s="4" t="s">
        <v>2017</v>
      </c>
      <c r="E556" s="4" t="s">
        <v>1573</v>
      </c>
      <c r="F556" s="8"/>
    </row>
    <row r="557">
      <c r="A557" s="3">
        <v>556.0</v>
      </c>
      <c r="B557" s="4" t="s">
        <v>2018</v>
      </c>
      <c r="C557" s="4" t="str">
        <f>VLOOKUP(B557,Sheet2!A:B,2,0)</f>
        <v>Pipasa Enterprise</v>
      </c>
      <c r="D557" s="4" t="s">
        <v>2019</v>
      </c>
      <c r="E557" s="4" t="s">
        <v>2020</v>
      </c>
      <c r="F557" s="8"/>
    </row>
    <row r="558">
      <c r="A558" s="3">
        <v>557.0</v>
      </c>
      <c r="B558" s="4" t="s">
        <v>2021</v>
      </c>
      <c r="C558" s="4" t="str">
        <f>VLOOKUP(B558,Sheet2!A:B,2,0)</f>
        <v>M/S Adil Traders</v>
      </c>
      <c r="D558" s="4" t="s">
        <v>2022</v>
      </c>
      <c r="E558" s="4" t="s">
        <v>84</v>
      </c>
      <c r="F558" s="8"/>
    </row>
    <row r="559">
      <c r="A559" s="3">
        <v>558.0</v>
      </c>
      <c r="B559" s="4" t="s">
        <v>2023</v>
      </c>
      <c r="C559" s="4" t="str">
        <f>VLOOKUP(B559,Sheet2!A:B,2,0)</f>
        <v>M/S Original House Construction</v>
      </c>
      <c r="D559" s="4" t="s">
        <v>2024</v>
      </c>
      <c r="E559" s="4" t="s">
        <v>2025</v>
      </c>
      <c r="F559" s="8"/>
    </row>
    <row r="560">
      <c r="A560" s="3">
        <v>559.0</v>
      </c>
      <c r="B560" s="4" t="s">
        <v>2026</v>
      </c>
      <c r="C560" s="4" t="str">
        <f>VLOOKUP(B560,Sheet2!A:B,2,0)</f>
        <v>S.M Enterprise</v>
      </c>
      <c r="D560" s="4" t="s">
        <v>2027</v>
      </c>
      <c r="E560" s="4" t="s">
        <v>2028</v>
      </c>
      <c r="F560" s="8"/>
    </row>
    <row r="561">
      <c r="A561" s="3">
        <v>560.0</v>
      </c>
      <c r="B561" s="4" t="s">
        <v>2029</v>
      </c>
      <c r="C561" s="4" t="str">
        <f>VLOOKUP(B561,Sheet2!A:B,2,0)</f>
        <v>Smart Care Management</v>
      </c>
      <c r="D561" s="4" t="s">
        <v>2030</v>
      </c>
      <c r="E561" s="4" t="s">
        <v>2031</v>
      </c>
      <c r="F561" s="8"/>
    </row>
    <row r="562">
      <c r="A562" s="3">
        <v>561.0</v>
      </c>
      <c r="B562" s="4" t="s">
        <v>2032</v>
      </c>
      <c r="C562" s="4" t="str">
        <f>VLOOKUP(B562,Sheet2!A:B,2,0)</f>
        <v>M/S Uttara Tredars</v>
      </c>
      <c r="D562" s="4" t="s">
        <v>2033</v>
      </c>
      <c r="E562" s="4" t="s">
        <v>2034</v>
      </c>
      <c r="F562" s="8"/>
    </row>
    <row r="563">
      <c r="A563" s="3">
        <v>562.0</v>
      </c>
      <c r="B563" s="4" t="s">
        <v>2035</v>
      </c>
      <c r="C563" s="4" t="str">
        <f>VLOOKUP(B563,Sheet2!A:B,2,0)</f>
        <v>M/S Biswas Enterprise</v>
      </c>
      <c r="D563" s="4" t="s">
        <v>2036</v>
      </c>
      <c r="E563" s="4" t="s">
        <v>1603</v>
      </c>
      <c r="F563" s="4" t="s">
        <v>2037</v>
      </c>
    </row>
    <row r="564">
      <c r="A564" s="3">
        <v>563.0</v>
      </c>
      <c r="B564" s="4" t="s">
        <v>2038</v>
      </c>
      <c r="C564" s="4" t="str">
        <f>VLOOKUP(B564,Sheet2!A:B,2,0)</f>
        <v>Abdul Hadi Traders</v>
      </c>
      <c r="D564" s="4" t="s">
        <v>2039</v>
      </c>
      <c r="E564" s="4" t="s">
        <v>2040</v>
      </c>
      <c r="F564" s="8"/>
    </row>
    <row r="565">
      <c r="A565" s="3">
        <v>564.0</v>
      </c>
      <c r="B565" s="4" t="s">
        <v>2041</v>
      </c>
      <c r="C565" s="4" t="str">
        <f>VLOOKUP(B565,Sheet2!A:B,2,0)</f>
        <v>M/S Rahman Treders</v>
      </c>
      <c r="D565" s="4" t="s">
        <v>2042</v>
      </c>
      <c r="E565" s="4" t="s">
        <v>2043</v>
      </c>
      <c r="F565" s="4" t="s">
        <v>2044</v>
      </c>
    </row>
    <row r="566">
      <c r="A566" s="3">
        <v>565.0</v>
      </c>
      <c r="B566" s="4" t="s">
        <v>2045</v>
      </c>
      <c r="C566" s="4" t="str">
        <f>VLOOKUP(B566,Sheet2!A:B,2,0)</f>
        <v>Hriday and Nazmul Fashion</v>
      </c>
      <c r="D566" s="4" t="s">
        <v>2046</v>
      </c>
      <c r="E566" s="4" t="s">
        <v>2047</v>
      </c>
      <c r="F566" s="8"/>
    </row>
    <row r="567">
      <c r="A567" s="3">
        <v>566.0</v>
      </c>
      <c r="B567" s="4" t="s">
        <v>2048</v>
      </c>
      <c r="C567" s="4" t="str">
        <f>VLOOKUP(B567,Sheet2!A:B,2,0)</f>
        <v>Padma Enterprise</v>
      </c>
      <c r="D567" s="4" t="s">
        <v>2049</v>
      </c>
      <c r="E567" s="4" t="s">
        <v>2050</v>
      </c>
      <c r="F567" s="8"/>
    </row>
    <row r="568">
      <c r="A568" s="9"/>
      <c r="B568" s="9"/>
      <c r="C568" s="9"/>
      <c r="D568" s="9"/>
      <c r="E568" s="9"/>
      <c r="F568" s="9"/>
    </row>
    <row r="569">
      <c r="A569" s="9"/>
      <c r="B569" s="9"/>
      <c r="C569" s="9"/>
      <c r="D569" s="9"/>
      <c r="E569" s="9"/>
      <c r="F569" s="9"/>
    </row>
    <row r="570">
      <c r="A570" s="9"/>
      <c r="B570" s="9"/>
      <c r="C570" s="9"/>
      <c r="D570" s="9"/>
      <c r="E570" s="9"/>
      <c r="F570" s="9"/>
    </row>
    <row r="571">
      <c r="A571" s="9"/>
      <c r="B571" s="9"/>
      <c r="C571" s="9"/>
      <c r="D571" s="9"/>
      <c r="E571" s="9"/>
      <c r="F571" s="9"/>
    </row>
    <row r="572">
      <c r="A572" s="9"/>
      <c r="B572" s="9"/>
      <c r="C572" s="9"/>
      <c r="D572" s="9"/>
      <c r="E572" s="9"/>
      <c r="F572" s="9"/>
    </row>
    <row r="573">
      <c r="A573" s="9"/>
      <c r="B573" s="9"/>
      <c r="C573" s="9"/>
      <c r="D573" s="9"/>
      <c r="E573" s="9"/>
      <c r="F573" s="9"/>
    </row>
    <row r="574">
      <c r="A574" s="9"/>
      <c r="B574" s="9"/>
      <c r="C574" s="9"/>
      <c r="D574" s="9"/>
      <c r="E574" s="9"/>
      <c r="F574" s="9"/>
    </row>
    <row r="575">
      <c r="A575" s="9"/>
      <c r="B575" s="9"/>
      <c r="C575" s="9"/>
      <c r="D575" s="9"/>
      <c r="E575" s="9"/>
      <c r="F575" s="9"/>
    </row>
    <row r="576">
      <c r="A576" s="9"/>
      <c r="B576" s="9"/>
      <c r="C576" s="9"/>
      <c r="D576" s="9"/>
      <c r="E576" s="9"/>
      <c r="F576" s="9"/>
    </row>
    <row r="577">
      <c r="A577" s="9"/>
      <c r="B577" s="9"/>
      <c r="C577" s="9"/>
      <c r="D577" s="9"/>
      <c r="E577" s="9"/>
      <c r="F577" s="9"/>
    </row>
    <row r="578">
      <c r="A578" s="9"/>
      <c r="B578" s="9"/>
      <c r="C578" s="9"/>
      <c r="D578" s="9"/>
      <c r="E578" s="9"/>
      <c r="F578" s="9"/>
    </row>
    <row r="579">
      <c r="A579" s="9"/>
      <c r="B579" s="9"/>
      <c r="C579" s="9"/>
      <c r="D579" s="9"/>
      <c r="E579" s="9"/>
      <c r="F579" s="9"/>
    </row>
    <row r="580">
      <c r="A580" s="9"/>
      <c r="B580" s="9"/>
      <c r="C580" s="9"/>
      <c r="D580" s="9"/>
      <c r="E580" s="9"/>
      <c r="F580" s="9"/>
    </row>
    <row r="581">
      <c r="A581" s="9"/>
      <c r="B581" s="9"/>
      <c r="C581" s="9"/>
      <c r="D581" s="9"/>
      <c r="E581" s="9"/>
      <c r="F581" s="9"/>
    </row>
    <row r="582">
      <c r="A582" s="9"/>
      <c r="B582" s="9"/>
      <c r="C582" s="9"/>
      <c r="D582" s="9"/>
      <c r="E582" s="9"/>
      <c r="F582" s="9"/>
    </row>
    <row r="583">
      <c r="A583" s="9"/>
      <c r="B583" s="9"/>
      <c r="C583" s="9"/>
      <c r="D583" s="9"/>
      <c r="E583" s="9"/>
      <c r="F583" s="9"/>
    </row>
    <row r="584">
      <c r="A584" s="9"/>
      <c r="B584" s="9"/>
      <c r="C584" s="9"/>
      <c r="D584" s="9"/>
      <c r="E584" s="9"/>
      <c r="F584" s="9"/>
    </row>
    <row r="585">
      <c r="A585" s="9"/>
      <c r="B585" s="9"/>
      <c r="C585" s="9"/>
      <c r="D585" s="9"/>
      <c r="E585" s="9"/>
      <c r="F585" s="9"/>
    </row>
    <row r="586">
      <c r="A586" s="9"/>
      <c r="B586" s="9"/>
      <c r="C586" s="9"/>
      <c r="D586" s="9"/>
      <c r="E586" s="9"/>
      <c r="F586" s="9"/>
    </row>
    <row r="587">
      <c r="A587" s="9"/>
      <c r="B587" s="9"/>
      <c r="C587" s="9"/>
      <c r="D587" s="9"/>
      <c r="E587" s="9"/>
      <c r="F587" s="9"/>
    </row>
    <row r="588">
      <c r="A588" s="9"/>
      <c r="B588" s="9"/>
      <c r="C588" s="9"/>
      <c r="D588" s="9"/>
      <c r="E588" s="9"/>
      <c r="F588" s="9"/>
    </row>
    <row r="589">
      <c r="A589" s="9"/>
      <c r="B589" s="9"/>
      <c r="C589" s="9"/>
      <c r="D589" s="9"/>
      <c r="E589" s="9"/>
      <c r="F589" s="9"/>
    </row>
    <row r="590">
      <c r="A590" s="9"/>
      <c r="B590" s="9"/>
      <c r="C590" s="9"/>
      <c r="D590" s="9"/>
      <c r="E590" s="9"/>
      <c r="F590" s="9"/>
    </row>
    <row r="591">
      <c r="A591" s="9"/>
      <c r="B591" s="9"/>
      <c r="C591" s="9"/>
      <c r="D591" s="9"/>
      <c r="E591" s="9"/>
      <c r="F591" s="9"/>
    </row>
    <row r="592">
      <c r="A592" s="9"/>
      <c r="B592" s="9"/>
      <c r="C592" s="9"/>
      <c r="D592" s="9"/>
      <c r="E592" s="9"/>
      <c r="F592" s="9"/>
    </row>
    <row r="593">
      <c r="A593" s="9"/>
      <c r="B593" s="9"/>
      <c r="C593" s="9"/>
      <c r="D593" s="9"/>
      <c r="E593" s="9"/>
      <c r="F593" s="9"/>
    </row>
    <row r="594">
      <c r="A594" s="9"/>
      <c r="B594" s="9"/>
      <c r="C594" s="9"/>
      <c r="D594" s="9"/>
      <c r="E594" s="9"/>
      <c r="F594" s="9"/>
    </row>
    <row r="595">
      <c r="A595" s="9"/>
      <c r="B595" s="9"/>
      <c r="C595" s="9"/>
      <c r="D595" s="9"/>
      <c r="E595" s="9"/>
      <c r="F595" s="9"/>
    </row>
    <row r="596">
      <c r="A596" s="9"/>
      <c r="B596" s="9"/>
      <c r="C596" s="9"/>
      <c r="D596" s="9"/>
      <c r="E596" s="9"/>
      <c r="F596" s="9"/>
    </row>
    <row r="597">
      <c r="A597" s="9"/>
      <c r="B597" s="9"/>
      <c r="C597" s="9"/>
      <c r="D597" s="9"/>
      <c r="E597" s="9"/>
      <c r="F597" s="9"/>
    </row>
    <row r="598">
      <c r="A598" s="9"/>
      <c r="B598" s="9"/>
      <c r="C598" s="9"/>
      <c r="D598" s="9"/>
      <c r="E598" s="9"/>
      <c r="F598" s="9"/>
    </row>
    <row r="599">
      <c r="A599" s="9"/>
      <c r="B599" s="9"/>
      <c r="C599" s="9"/>
      <c r="D599" s="9"/>
      <c r="E599" s="9"/>
      <c r="F599" s="9"/>
    </row>
    <row r="600">
      <c r="A600" s="9"/>
      <c r="B600" s="9"/>
      <c r="C600" s="9"/>
      <c r="D600" s="9"/>
      <c r="E600" s="9"/>
      <c r="F600" s="9"/>
    </row>
    <row r="601">
      <c r="A601" s="9"/>
      <c r="B601" s="9"/>
      <c r="C601" s="9"/>
      <c r="D601" s="9"/>
      <c r="E601" s="9"/>
      <c r="F601" s="9"/>
    </row>
    <row r="602">
      <c r="A602" s="9"/>
      <c r="B602" s="9"/>
      <c r="C602" s="9"/>
      <c r="D602" s="9"/>
      <c r="E602" s="9"/>
      <c r="F602" s="9"/>
    </row>
    <row r="603">
      <c r="A603" s="9"/>
      <c r="B603" s="9"/>
      <c r="C603" s="9"/>
      <c r="D603" s="9"/>
      <c r="E603" s="9"/>
      <c r="F603" s="9"/>
    </row>
    <row r="604">
      <c r="A604" s="9"/>
      <c r="B604" s="9"/>
      <c r="C604" s="9"/>
      <c r="D604" s="9"/>
      <c r="E604" s="9"/>
      <c r="F604" s="9"/>
    </row>
    <row r="605">
      <c r="A605" s="9"/>
      <c r="B605" s="9"/>
      <c r="C605" s="9"/>
      <c r="D605" s="9"/>
      <c r="E605" s="9"/>
      <c r="F605" s="9"/>
    </row>
    <row r="606">
      <c r="A606" s="9"/>
      <c r="B606" s="9"/>
      <c r="C606" s="9"/>
      <c r="D606" s="9"/>
      <c r="E606" s="9"/>
      <c r="F606" s="9"/>
    </row>
    <row r="607">
      <c r="A607" s="9"/>
      <c r="B607" s="9"/>
      <c r="C607" s="9"/>
      <c r="D607" s="9"/>
      <c r="E607" s="9"/>
      <c r="F607" s="9"/>
    </row>
    <row r="608">
      <c r="A608" s="9"/>
      <c r="B608" s="9"/>
      <c r="C608" s="9"/>
      <c r="D608" s="9"/>
      <c r="E608" s="9"/>
      <c r="F608" s="9"/>
    </row>
    <row r="609">
      <c r="A609" s="9"/>
      <c r="B609" s="9"/>
      <c r="C609" s="9"/>
      <c r="D609" s="9"/>
      <c r="E609" s="9"/>
      <c r="F609" s="9"/>
    </row>
    <row r="610">
      <c r="A610" s="9"/>
      <c r="B610" s="9"/>
      <c r="C610" s="9"/>
      <c r="D610" s="9"/>
      <c r="E610" s="9"/>
      <c r="F610" s="9"/>
    </row>
    <row r="611">
      <c r="A611" s="9"/>
      <c r="B611" s="9"/>
      <c r="C611" s="9"/>
      <c r="D611" s="9"/>
      <c r="E611" s="9"/>
      <c r="F611" s="9"/>
    </row>
    <row r="612">
      <c r="A612" s="9"/>
      <c r="B612" s="9"/>
      <c r="C612" s="9"/>
      <c r="D612" s="9"/>
      <c r="E612" s="9"/>
      <c r="F612" s="9"/>
    </row>
    <row r="613">
      <c r="A613" s="9"/>
      <c r="B613" s="9"/>
      <c r="C613" s="9"/>
      <c r="D613" s="9"/>
      <c r="E613" s="9"/>
      <c r="F613" s="9"/>
    </row>
    <row r="614">
      <c r="A614" s="9"/>
      <c r="B614" s="9"/>
      <c r="C614" s="9"/>
      <c r="D614" s="9"/>
      <c r="E614" s="9"/>
      <c r="F614" s="9"/>
    </row>
    <row r="615">
      <c r="A615" s="9"/>
      <c r="B615" s="9"/>
      <c r="C615" s="9"/>
      <c r="D615" s="9"/>
      <c r="E615" s="9"/>
      <c r="F615" s="9"/>
    </row>
    <row r="616">
      <c r="A616" s="9"/>
      <c r="B616" s="9"/>
      <c r="C616" s="9"/>
      <c r="D616" s="9"/>
      <c r="E616" s="9"/>
      <c r="F616" s="9"/>
    </row>
    <row r="617">
      <c r="A617" s="9"/>
      <c r="B617" s="9"/>
      <c r="C617" s="9"/>
      <c r="D617" s="9"/>
      <c r="E617" s="9"/>
      <c r="F617" s="9"/>
    </row>
    <row r="618">
      <c r="A618" s="9"/>
      <c r="B618" s="9"/>
      <c r="C618" s="9"/>
      <c r="D618" s="9"/>
      <c r="E618" s="9"/>
      <c r="F618" s="9"/>
    </row>
    <row r="619">
      <c r="A619" s="9"/>
      <c r="B619" s="9"/>
      <c r="C619" s="9"/>
      <c r="D619" s="9"/>
      <c r="E619" s="9"/>
      <c r="F619" s="9"/>
    </row>
    <row r="620">
      <c r="A620" s="9"/>
      <c r="B620" s="9"/>
      <c r="C620" s="9"/>
      <c r="D620" s="9"/>
      <c r="E620" s="9"/>
      <c r="F620" s="9"/>
    </row>
    <row r="621">
      <c r="A621" s="9"/>
      <c r="B621" s="9"/>
      <c r="C621" s="9"/>
      <c r="D621" s="9"/>
      <c r="E621" s="9"/>
      <c r="F621" s="9"/>
    </row>
    <row r="622">
      <c r="A622" s="9"/>
      <c r="B622" s="9"/>
      <c r="C622" s="9"/>
      <c r="D622" s="9"/>
      <c r="E622" s="9"/>
      <c r="F622" s="9"/>
    </row>
    <row r="623">
      <c r="A623" s="9"/>
      <c r="B623" s="9"/>
      <c r="C623" s="9"/>
      <c r="D623" s="9"/>
      <c r="E623" s="9"/>
      <c r="F623" s="9"/>
    </row>
    <row r="624">
      <c r="A624" s="9"/>
      <c r="B624" s="9"/>
      <c r="C624" s="9"/>
      <c r="D624" s="9"/>
      <c r="E624" s="9"/>
      <c r="F624" s="9"/>
    </row>
    <row r="625">
      <c r="A625" s="9"/>
      <c r="B625" s="9"/>
      <c r="C625" s="9"/>
      <c r="D625" s="9"/>
      <c r="E625" s="9"/>
      <c r="F625" s="9"/>
    </row>
    <row r="626">
      <c r="A626" s="9"/>
      <c r="B626" s="9"/>
      <c r="C626" s="9"/>
      <c r="D626" s="9"/>
      <c r="E626" s="9"/>
      <c r="F626" s="9"/>
    </row>
    <row r="627">
      <c r="A627" s="9"/>
      <c r="B627" s="9"/>
      <c r="C627" s="9"/>
      <c r="D627" s="9"/>
      <c r="E627" s="9"/>
      <c r="F627" s="9"/>
    </row>
    <row r="628">
      <c r="A628" s="9"/>
      <c r="B628" s="9"/>
      <c r="C628" s="9"/>
      <c r="D628" s="9"/>
      <c r="E628" s="9"/>
      <c r="F628" s="9"/>
    </row>
    <row r="629">
      <c r="A629" s="9"/>
      <c r="B629" s="9"/>
      <c r="C629" s="9"/>
      <c r="D629" s="9"/>
      <c r="E629" s="9"/>
      <c r="F629" s="9"/>
    </row>
    <row r="630">
      <c r="A630" s="9"/>
      <c r="B630" s="9"/>
      <c r="C630" s="9"/>
      <c r="D630" s="9"/>
      <c r="E630" s="9"/>
      <c r="F630" s="9"/>
    </row>
    <row r="631">
      <c r="A631" s="9"/>
      <c r="B631" s="9"/>
      <c r="C631" s="9"/>
      <c r="D631" s="9"/>
      <c r="E631" s="9"/>
      <c r="F631" s="9"/>
    </row>
    <row r="632">
      <c r="A632" s="9"/>
      <c r="B632" s="9"/>
      <c r="C632" s="9"/>
      <c r="D632" s="9"/>
      <c r="E632" s="9"/>
      <c r="F632" s="9"/>
    </row>
    <row r="633">
      <c r="A633" s="9"/>
      <c r="B633" s="9"/>
      <c r="C633" s="9"/>
      <c r="D633" s="9"/>
      <c r="E633" s="9"/>
      <c r="F633" s="9"/>
    </row>
    <row r="634">
      <c r="A634" s="9"/>
      <c r="B634" s="9"/>
      <c r="C634" s="9"/>
      <c r="D634" s="9"/>
      <c r="E634" s="9"/>
      <c r="F634" s="9"/>
    </row>
    <row r="635">
      <c r="A635" s="9"/>
      <c r="B635" s="9"/>
      <c r="C635" s="9"/>
      <c r="D635" s="9"/>
      <c r="E635" s="9"/>
      <c r="F635" s="9"/>
    </row>
    <row r="636">
      <c r="A636" s="9"/>
      <c r="B636" s="9"/>
      <c r="C636" s="9"/>
      <c r="D636" s="9"/>
      <c r="E636" s="9"/>
      <c r="F636" s="9"/>
    </row>
    <row r="637">
      <c r="A637" s="9"/>
      <c r="B637" s="9"/>
      <c r="C637" s="9"/>
      <c r="D637" s="9"/>
      <c r="E637" s="9"/>
      <c r="F637" s="9"/>
    </row>
    <row r="638">
      <c r="A638" s="9"/>
      <c r="B638" s="9"/>
      <c r="C638" s="9"/>
      <c r="D638" s="9"/>
      <c r="E638" s="9"/>
      <c r="F638" s="9"/>
    </row>
    <row r="639">
      <c r="A639" s="9"/>
      <c r="B639" s="9"/>
      <c r="C639" s="9"/>
      <c r="D639" s="9"/>
      <c r="E639" s="9"/>
      <c r="F639" s="9"/>
    </row>
    <row r="640">
      <c r="A640" s="9"/>
      <c r="B640" s="9"/>
      <c r="C640" s="9"/>
      <c r="D640" s="9"/>
      <c r="E640" s="9"/>
      <c r="F640" s="9"/>
    </row>
    <row r="641">
      <c r="A641" s="9"/>
      <c r="B641" s="9"/>
      <c r="C641" s="9"/>
      <c r="D641" s="9"/>
      <c r="E641" s="9"/>
      <c r="F641" s="9"/>
    </row>
    <row r="642">
      <c r="A642" s="9"/>
      <c r="B642" s="9"/>
      <c r="C642" s="9"/>
      <c r="D642" s="9"/>
      <c r="E642" s="9"/>
      <c r="F642" s="9"/>
    </row>
    <row r="643">
      <c r="A643" s="9"/>
      <c r="B643" s="9"/>
      <c r="C643" s="9"/>
      <c r="D643" s="9"/>
      <c r="E643" s="9"/>
      <c r="F643" s="9"/>
    </row>
    <row r="644">
      <c r="A644" s="9"/>
      <c r="B644" s="9"/>
      <c r="C644" s="9"/>
      <c r="D644" s="9"/>
      <c r="E644" s="9"/>
      <c r="F644" s="9"/>
    </row>
    <row r="645">
      <c r="A645" s="9"/>
      <c r="B645" s="9"/>
      <c r="C645" s="9"/>
      <c r="D645" s="9"/>
      <c r="E645" s="9"/>
      <c r="F645" s="9"/>
    </row>
    <row r="646">
      <c r="A646" s="9"/>
      <c r="B646" s="9"/>
      <c r="C646" s="9"/>
      <c r="D646" s="9"/>
      <c r="E646" s="9"/>
      <c r="F646" s="9"/>
    </row>
    <row r="647">
      <c r="A647" s="9"/>
      <c r="B647" s="9"/>
      <c r="C647" s="9"/>
      <c r="D647" s="9"/>
      <c r="E647" s="9"/>
      <c r="F647" s="9"/>
    </row>
    <row r="648">
      <c r="A648" s="9"/>
      <c r="B648" s="9"/>
      <c r="C648" s="9"/>
      <c r="D648" s="9"/>
      <c r="E648" s="9"/>
      <c r="F648" s="9"/>
    </row>
    <row r="649">
      <c r="A649" s="9"/>
      <c r="B649" s="9"/>
      <c r="C649" s="9"/>
      <c r="D649" s="9"/>
      <c r="E649" s="9"/>
      <c r="F649" s="9"/>
    </row>
    <row r="650">
      <c r="A650" s="9"/>
      <c r="B650" s="9"/>
      <c r="C650" s="9"/>
      <c r="D650" s="9"/>
      <c r="E650" s="9"/>
      <c r="F650" s="9"/>
    </row>
    <row r="651">
      <c r="A651" s="9"/>
      <c r="B651" s="9"/>
      <c r="C651" s="9"/>
      <c r="D651" s="9"/>
      <c r="E651" s="9"/>
      <c r="F651" s="9"/>
    </row>
    <row r="652">
      <c r="A652" s="9"/>
      <c r="B652" s="9"/>
      <c r="C652" s="9"/>
      <c r="D652" s="9"/>
      <c r="E652" s="9"/>
      <c r="F652" s="9"/>
    </row>
    <row r="653">
      <c r="A653" s="9"/>
      <c r="B653" s="9"/>
      <c r="C653" s="9"/>
      <c r="D653" s="9"/>
      <c r="E653" s="9"/>
      <c r="F653" s="9"/>
    </row>
    <row r="654">
      <c r="A654" s="9"/>
      <c r="B654" s="9"/>
      <c r="C654" s="9"/>
      <c r="D654" s="9"/>
      <c r="E654" s="9"/>
      <c r="F654" s="9"/>
    </row>
    <row r="655">
      <c r="A655" s="9"/>
      <c r="B655" s="9"/>
      <c r="C655" s="9"/>
      <c r="D655" s="9"/>
      <c r="E655" s="9"/>
      <c r="F655" s="9"/>
    </row>
    <row r="656">
      <c r="A656" s="9"/>
      <c r="B656" s="9"/>
      <c r="C656" s="9"/>
      <c r="D656" s="9"/>
      <c r="E656" s="9"/>
      <c r="F656" s="9"/>
    </row>
    <row r="657">
      <c r="A657" s="9"/>
      <c r="B657" s="9"/>
      <c r="C657" s="9"/>
      <c r="D657" s="9"/>
      <c r="E657" s="9"/>
      <c r="F657" s="9"/>
    </row>
    <row r="658">
      <c r="A658" s="9"/>
      <c r="B658" s="9"/>
      <c r="C658" s="9"/>
      <c r="D658" s="9"/>
      <c r="E658" s="9"/>
      <c r="F658" s="9"/>
    </row>
    <row r="659">
      <c r="A659" s="9"/>
      <c r="B659" s="9"/>
      <c r="C659" s="9"/>
      <c r="D659" s="9"/>
      <c r="E659" s="9"/>
      <c r="F659" s="9"/>
    </row>
    <row r="660">
      <c r="A660" s="9"/>
      <c r="B660" s="9"/>
      <c r="C660" s="9"/>
      <c r="D660" s="9"/>
      <c r="E660" s="9"/>
      <c r="F660" s="9"/>
    </row>
    <row r="661">
      <c r="A661" s="9"/>
      <c r="B661" s="9"/>
      <c r="C661" s="9"/>
      <c r="D661" s="9"/>
      <c r="E661" s="9"/>
      <c r="F661" s="9"/>
    </row>
    <row r="662">
      <c r="A662" s="9"/>
      <c r="B662" s="9"/>
      <c r="C662" s="9"/>
      <c r="D662" s="9"/>
      <c r="E662" s="9"/>
      <c r="F662" s="9"/>
    </row>
    <row r="663">
      <c r="A663" s="9"/>
      <c r="B663" s="9"/>
      <c r="C663" s="9"/>
      <c r="D663" s="9"/>
      <c r="E663" s="9"/>
      <c r="F663" s="9"/>
    </row>
    <row r="664">
      <c r="A664" s="9"/>
      <c r="B664" s="9"/>
      <c r="C664" s="9"/>
      <c r="D664" s="9"/>
      <c r="E664" s="9"/>
      <c r="F664" s="9"/>
    </row>
    <row r="665">
      <c r="A665" s="9"/>
      <c r="B665" s="9"/>
      <c r="C665" s="9"/>
      <c r="D665" s="9"/>
      <c r="E665" s="9"/>
      <c r="F665" s="9"/>
    </row>
    <row r="666">
      <c r="A666" s="9"/>
      <c r="B666" s="9"/>
      <c r="C666" s="9"/>
      <c r="D666" s="9"/>
      <c r="E666" s="9"/>
      <c r="F666" s="9"/>
    </row>
    <row r="667">
      <c r="A667" s="9"/>
      <c r="B667" s="9"/>
      <c r="C667" s="9"/>
      <c r="D667" s="9"/>
      <c r="E667" s="9"/>
      <c r="F667" s="9"/>
    </row>
    <row r="668">
      <c r="A668" s="9"/>
      <c r="B668" s="9"/>
      <c r="C668" s="9"/>
      <c r="D668" s="9"/>
      <c r="E668" s="9"/>
      <c r="F668" s="9"/>
    </row>
    <row r="669">
      <c r="A669" s="9"/>
      <c r="B669" s="9"/>
      <c r="C669" s="9"/>
      <c r="D669" s="9"/>
      <c r="E669" s="9"/>
      <c r="F669" s="9"/>
    </row>
    <row r="670">
      <c r="A670" s="9"/>
      <c r="B670" s="9"/>
      <c r="C670" s="9"/>
      <c r="D670" s="9"/>
      <c r="E670" s="9"/>
      <c r="F670" s="9"/>
    </row>
    <row r="671">
      <c r="A671" s="9"/>
      <c r="B671" s="9"/>
      <c r="C671" s="9"/>
      <c r="D671" s="9"/>
      <c r="E671" s="9"/>
      <c r="F671" s="9"/>
    </row>
    <row r="672">
      <c r="A672" s="9"/>
      <c r="B672" s="9"/>
      <c r="C672" s="9"/>
      <c r="D672" s="9"/>
      <c r="E672" s="9"/>
      <c r="F672" s="9"/>
    </row>
    <row r="673">
      <c r="A673" s="9"/>
      <c r="B673" s="9"/>
      <c r="C673" s="9"/>
      <c r="D673" s="9"/>
      <c r="E673" s="9"/>
      <c r="F673" s="9"/>
    </row>
    <row r="674">
      <c r="A674" s="9"/>
      <c r="B674" s="9"/>
      <c r="C674" s="9"/>
      <c r="D674" s="9"/>
      <c r="E674" s="9"/>
      <c r="F674" s="9"/>
    </row>
    <row r="675">
      <c r="A675" s="9"/>
      <c r="B675" s="9"/>
      <c r="C675" s="9"/>
      <c r="D675" s="9"/>
      <c r="E675" s="9"/>
      <c r="F675" s="9"/>
    </row>
    <row r="676">
      <c r="A676" s="9"/>
      <c r="B676" s="9"/>
      <c r="C676" s="9"/>
      <c r="D676" s="9"/>
      <c r="E676" s="9"/>
      <c r="F676" s="9"/>
    </row>
    <row r="677">
      <c r="A677" s="9"/>
      <c r="B677" s="9"/>
      <c r="C677" s="9"/>
      <c r="D677" s="9"/>
      <c r="E677" s="9"/>
      <c r="F677" s="9"/>
    </row>
    <row r="678">
      <c r="A678" s="9"/>
      <c r="B678" s="9"/>
      <c r="C678" s="9"/>
      <c r="D678" s="9"/>
      <c r="E678" s="9"/>
      <c r="F678" s="9"/>
    </row>
    <row r="679">
      <c r="A679" s="9"/>
      <c r="B679" s="9"/>
      <c r="C679" s="9"/>
      <c r="D679" s="9"/>
      <c r="E679" s="9"/>
      <c r="F679" s="9"/>
    </row>
    <row r="680">
      <c r="A680" s="9"/>
      <c r="B680" s="9"/>
      <c r="C680" s="9"/>
      <c r="D680" s="9"/>
      <c r="E680" s="9"/>
      <c r="F680" s="9"/>
    </row>
    <row r="681">
      <c r="A681" s="9"/>
      <c r="B681" s="9"/>
      <c r="C681" s="9"/>
      <c r="D681" s="9"/>
      <c r="E681" s="9"/>
      <c r="F681" s="9"/>
    </row>
    <row r="682">
      <c r="A682" s="9"/>
      <c r="B682" s="9"/>
      <c r="C682" s="9"/>
      <c r="D682" s="9"/>
      <c r="E682" s="9"/>
      <c r="F682" s="9"/>
    </row>
    <row r="683">
      <c r="A683" s="9"/>
      <c r="B683" s="9"/>
      <c r="C683" s="9"/>
      <c r="D683" s="9"/>
      <c r="E683" s="9"/>
      <c r="F683" s="9"/>
    </row>
    <row r="684">
      <c r="A684" s="9"/>
      <c r="B684" s="9"/>
      <c r="C684" s="9"/>
      <c r="D684" s="9"/>
      <c r="E684" s="9"/>
      <c r="F684" s="9"/>
    </row>
    <row r="685">
      <c r="A685" s="9"/>
      <c r="B685" s="9"/>
      <c r="C685" s="9"/>
      <c r="D685" s="9"/>
      <c r="E685" s="9"/>
      <c r="F685" s="9"/>
    </row>
    <row r="686">
      <c r="A686" s="9"/>
      <c r="B686" s="9"/>
      <c r="C686" s="9"/>
      <c r="D686" s="9"/>
      <c r="E686" s="9"/>
      <c r="F686" s="9"/>
    </row>
    <row r="687">
      <c r="A687" s="9"/>
      <c r="B687" s="9"/>
      <c r="C687" s="9"/>
      <c r="D687" s="9"/>
      <c r="E687" s="9"/>
      <c r="F687" s="9"/>
    </row>
    <row r="688">
      <c r="A688" s="9"/>
      <c r="B688" s="9"/>
      <c r="C688" s="9"/>
      <c r="D688" s="9"/>
      <c r="E688" s="9"/>
      <c r="F688" s="9"/>
    </row>
    <row r="689">
      <c r="A689" s="9"/>
      <c r="B689" s="9"/>
      <c r="C689" s="9"/>
      <c r="D689" s="9"/>
      <c r="E689" s="9"/>
      <c r="F689" s="9"/>
    </row>
    <row r="690">
      <c r="A690" s="9"/>
      <c r="B690" s="9"/>
      <c r="C690" s="9"/>
      <c r="D690" s="9"/>
      <c r="E690" s="9"/>
      <c r="F690" s="9"/>
    </row>
    <row r="691">
      <c r="A691" s="9"/>
      <c r="B691" s="9"/>
      <c r="C691" s="9"/>
      <c r="D691" s="9"/>
      <c r="E691" s="9"/>
      <c r="F691" s="9"/>
    </row>
    <row r="692">
      <c r="A692" s="9"/>
      <c r="B692" s="9"/>
      <c r="C692" s="9"/>
      <c r="D692" s="9"/>
      <c r="E692" s="9"/>
      <c r="F692" s="9"/>
    </row>
    <row r="693">
      <c r="A693" s="9"/>
      <c r="B693" s="9"/>
      <c r="C693" s="9"/>
      <c r="D693" s="9"/>
      <c r="E693" s="9"/>
      <c r="F693" s="9"/>
    </row>
    <row r="694">
      <c r="A694" s="9"/>
      <c r="B694" s="9"/>
      <c r="C694" s="9"/>
      <c r="D694" s="9"/>
      <c r="E694" s="9"/>
      <c r="F694" s="9"/>
    </row>
    <row r="695">
      <c r="A695" s="9"/>
      <c r="B695" s="9"/>
      <c r="C695" s="9"/>
      <c r="D695" s="9"/>
      <c r="E695" s="9"/>
      <c r="F695" s="9"/>
    </row>
    <row r="696">
      <c r="A696" s="9"/>
      <c r="B696" s="9"/>
      <c r="C696" s="9"/>
      <c r="D696" s="9"/>
      <c r="E696" s="9"/>
      <c r="F696" s="9"/>
    </row>
    <row r="697">
      <c r="A697" s="9"/>
      <c r="B697" s="9"/>
      <c r="C697" s="9"/>
      <c r="D697" s="9"/>
      <c r="E697" s="9"/>
      <c r="F697" s="9"/>
    </row>
    <row r="698">
      <c r="A698" s="9"/>
      <c r="B698" s="9"/>
      <c r="C698" s="9"/>
      <c r="D698" s="9"/>
      <c r="E698" s="9"/>
      <c r="F698" s="9"/>
    </row>
    <row r="699">
      <c r="A699" s="9"/>
      <c r="B699" s="9"/>
      <c r="C699" s="9"/>
      <c r="D699" s="9"/>
      <c r="E699" s="9"/>
      <c r="F699" s="9"/>
    </row>
    <row r="700">
      <c r="A700" s="9"/>
      <c r="B700" s="9"/>
      <c r="C700" s="9"/>
      <c r="D700" s="9"/>
      <c r="E700" s="9"/>
      <c r="F700" s="9"/>
    </row>
    <row r="701">
      <c r="A701" s="9"/>
      <c r="B701" s="9"/>
      <c r="C701" s="9"/>
      <c r="D701" s="9"/>
      <c r="E701" s="9"/>
      <c r="F701" s="9"/>
    </row>
    <row r="702">
      <c r="A702" s="9"/>
      <c r="B702" s="9"/>
      <c r="C702" s="9"/>
      <c r="D702" s="9"/>
      <c r="E702" s="9"/>
      <c r="F702" s="9"/>
    </row>
    <row r="703">
      <c r="A703" s="9"/>
      <c r="B703" s="9"/>
      <c r="C703" s="9"/>
      <c r="D703" s="9"/>
      <c r="E703" s="9"/>
      <c r="F703" s="9"/>
    </row>
    <row r="704">
      <c r="A704" s="9"/>
      <c r="B704" s="9"/>
      <c r="C704" s="9"/>
      <c r="D704" s="9"/>
      <c r="E704" s="9"/>
      <c r="F704" s="9"/>
    </row>
    <row r="705">
      <c r="A705" s="9"/>
      <c r="B705" s="9"/>
      <c r="C705" s="9"/>
      <c r="D705" s="9"/>
      <c r="E705" s="9"/>
      <c r="F705" s="9"/>
    </row>
    <row r="706">
      <c r="A706" s="9"/>
      <c r="B706" s="9"/>
      <c r="C706" s="9"/>
      <c r="D706" s="9"/>
      <c r="E706" s="9"/>
      <c r="F706" s="9"/>
    </row>
    <row r="707">
      <c r="A707" s="9"/>
      <c r="B707" s="9"/>
      <c r="C707" s="9"/>
      <c r="D707" s="9"/>
      <c r="E707" s="9"/>
      <c r="F707" s="9"/>
    </row>
    <row r="708">
      <c r="A708" s="9"/>
      <c r="B708" s="9"/>
      <c r="C708" s="9"/>
      <c r="D708" s="9"/>
      <c r="E708" s="9"/>
      <c r="F708" s="9"/>
    </row>
    <row r="709">
      <c r="A709" s="9"/>
      <c r="B709" s="9"/>
      <c r="C709" s="9"/>
      <c r="D709" s="9"/>
      <c r="E709" s="9"/>
      <c r="F709" s="9"/>
    </row>
    <row r="710">
      <c r="A710" s="9"/>
      <c r="B710" s="9"/>
      <c r="C710" s="9"/>
      <c r="D710" s="9"/>
      <c r="E710" s="9"/>
      <c r="F710" s="9"/>
    </row>
    <row r="711">
      <c r="A711" s="9"/>
      <c r="B711" s="9"/>
      <c r="C711" s="9"/>
      <c r="D711" s="9"/>
      <c r="E711" s="9"/>
      <c r="F711" s="9"/>
    </row>
    <row r="712">
      <c r="A712" s="9"/>
      <c r="B712" s="9"/>
      <c r="C712" s="9"/>
      <c r="D712" s="9"/>
      <c r="E712" s="9"/>
      <c r="F712" s="9"/>
    </row>
    <row r="713">
      <c r="A713" s="9"/>
      <c r="B713" s="9"/>
      <c r="C713" s="9"/>
      <c r="D713" s="9"/>
      <c r="E713" s="9"/>
      <c r="F713" s="9"/>
    </row>
    <row r="714">
      <c r="A714" s="9"/>
      <c r="B714" s="9"/>
      <c r="C714" s="9"/>
      <c r="D714" s="9"/>
      <c r="E714" s="9"/>
      <c r="F714" s="9"/>
    </row>
    <row r="715">
      <c r="A715" s="9"/>
      <c r="B715" s="9"/>
      <c r="C715" s="9"/>
      <c r="D715" s="9"/>
      <c r="E715" s="9"/>
      <c r="F715" s="9"/>
    </row>
    <row r="716">
      <c r="A716" s="9"/>
      <c r="B716" s="9"/>
      <c r="C716" s="9"/>
      <c r="D716" s="9"/>
      <c r="E716" s="9"/>
      <c r="F716" s="9"/>
    </row>
    <row r="717">
      <c r="A717" s="9"/>
      <c r="B717" s="9"/>
      <c r="C717" s="9"/>
      <c r="D717" s="9"/>
      <c r="E717" s="9"/>
      <c r="F717" s="9"/>
    </row>
    <row r="718">
      <c r="A718" s="9"/>
      <c r="B718" s="9"/>
      <c r="C718" s="9"/>
      <c r="D718" s="9"/>
      <c r="E718" s="9"/>
      <c r="F718" s="9"/>
    </row>
    <row r="719">
      <c r="A719" s="9"/>
      <c r="B719" s="9"/>
      <c r="C719" s="9"/>
      <c r="D719" s="9"/>
      <c r="E719" s="9"/>
      <c r="F719" s="9"/>
    </row>
    <row r="720">
      <c r="A720" s="9"/>
      <c r="B720" s="9"/>
      <c r="C720" s="9"/>
      <c r="D720" s="9"/>
      <c r="E720" s="9"/>
      <c r="F720" s="9"/>
    </row>
    <row r="721">
      <c r="A721" s="9"/>
      <c r="B721" s="9"/>
      <c r="C721" s="9"/>
      <c r="D721" s="9"/>
      <c r="E721" s="9"/>
      <c r="F721" s="9"/>
    </row>
    <row r="722">
      <c r="A722" s="9"/>
      <c r="B722" s="9"/>
      <c r="C722" s="9"/>
      <c r="D722" s="9"/>
      <c r="E722" s="9"/>
      <c r="F722" s="9"/>
    </row>
    <row r="723">
      <c r="A723" s="9"/>
      <c r="B723" s="9"/>
      <c r="C723" s="9"/>
      <c r="D723" s="9"/>
      <c r="E723" s="9"/>
      <c r="F723" s="9"/>
    </row>
    <row r="724">
      <c r="A724" s="9"/>
      <c r="B724" s="9"/>
      <c r="C724" s="9"/>
      <c r="D724" s="9"/>
      <c r="E724" s="9"/>
      <c r="F724" s="9"/>
    </row>
    <row r="725">
      <c r="A725" s="9"/>
      <c r="B725" s="9"/>
      <c r="C725" s="9"/>
      <c r="D725" s="9"/>
      <c r="E725" s="9"/>
      <c r="F725" s="9"/>
    </row>
    <row r="726">
      <c r="A726" s="9"/>
      <c r="B726" s="9"/>
      <c r="C726" s="9"/>
      <c r="D726" s="9"/>
      <c r="E726" s="9"/>
      <c r="F726" s="9"/>
    </row>
    <row r="727">
      <c r="A727" s="9"/>
      <c r="B727" s="9"/>
      <c r="C727" s="9"/>
      <c r="D727" s="9"/>
      <c r="E727" s="9"/>
      <c r="F727" s="9"/>
    </row>
    <row r="728">
      <c r="A728" s="9"/>
      <c r="B728" s="9"/>
      <c r="C728" s="9"/>
      <c r="D728" s="9"/>
      <c r="E728" s="9"/>
      <c r="F728" s="9"/>
    </row>
    <row r="729">
      <c r="A729" s="9"/>
      <c r="B729" s="9"/>
      <c r="C729" s="9"/>
      <c r="D729" s="9"/>
      <c r="E729" s="9"/>
      <c r="F729" s="9"/>
    </row>
    <row r="730">
      <c r="A730" s="9"/>
      <c r="B730" s="9"/>
      <c r="C730" s="9"/>
      <c r="D730" s="9"/>
      <c r="E730" s="9"/>
      <c r="F730" s="9"/>
    </row>
    <row r="731">
      <c r="A731" s="9"/>
      <c r="B731" s="9"/>
      <c r="C731" s="9"/>
      <c r="D731" s="9"/>
      <c r="E731" s="9"/>
      <c r="F731" s="9"/>
    </row>
    <row r="732">
      <c r="A732" s="9"/>
      <c r="B732" s="9"/>
      <c r="C732" s="9"/>
      <c r="D732" s="9"/>
      <c r="E732" s="9"/>
      <c r="F732" s="9"/>
    </row>
    <row r="733">
      <c r="A733" s="9"/>
      <c r="B733" s="9"/>
      <c r="C733" s="9"/>
      <c r="D733" s="9"/>
      <c r="E733" s="9"/>
      <c r="F733" s="9"/>
    </row>
    <row r="734">
      <c r="A734" s="9"/>
      <c r="B734" s="9"/>
      <c r="C734" s="9"/>
      <c r="D734" s="9"/>
      <c r="E734" s="9"/>
      <c r="F734" s="9"/>
    </row>
    <row r="735">
      <c r="A735" s="9"/>
      <c r="B735" s="9"/>
      <c r="C735" s="9"/>
      <c r="D735" s="9"/>
      <c r="E735" s="9"/>
      <c r="F735" s="9"/>
    </row>
    <row r="736">
      <c r="A736" s="9"/>
      <c r="B736" s="9"/>
      <c r="C736" s="9"/>
      <c r="D736" s="9"/>
      <c r="E736" s="9"/>
      <c r="F736" s="9"/>
    </row>
    <row r="737">
      <c r="A737" s="9"/>
      <c r="B737" s="9"/>
      <c r="C737" s="9"/>
      <c r="D737" s="9"/>
      <c r="E737" s="9"/>
      <c r="F737" s="9"/>
    </row>
    <row r="738">
      <c r="A738" s="9"/>
      <c r="B738" s="9"/>
      <c r="C738" s="9"/>
      <c r="D738" s="9"/>
      <c r="E738" s="9"/>
      <c r="F738" s="9"/>
    </row>
    <row r="739">
      <c r="A739" s="9"/>
      <c r="B739" s="9"/>
      <c r="C739" s="9"/>
      <c r="D739" s="9"/>
      <c r="E739" s="9"/>
      <c r="F739" s="9"/>
    </row>
    <row r="740">
      <c r="A740" s="9"/>
      <c r="B740" s="9"/>
      <c r="C740" s="9"/>
      <c r="D740" s="9"/>
      <c r="E740" s="9"/>
      <c r="F740" s="9"/>
    </row>
    <row r="741">
      <c r="A741" s="9"/>
      <c r="B741" s="9"/>
      <c r="C741" s="9"/>
      <c r="D741" s="9"/>
      <c r="E741" s="9"/>
      <c r="F741" s="9"/>
    </row>
    <row r="742">
      <c r="A742" s="9"/>
      <c r="B742" s="9"/>
      <c r="C742" s="9"/>
      <c r="D742" s="9"/>
      <c r="E742" s="9"/>
      <c r="F742" s="9"/>
    </row>
    <row r="743">
      <c r="A743" s="9"/>
      <c r="B743" s="9"/>
      <c r="C743" s="9"/>
      <c r="D743" s="9"/>
      <c r="E743" s="9"/>
      <c r="F743" s="9"/>
    </row>
    <row r="744">
      <c r="A744" s="9"/>
      <c r="B744" s="9"/>
      <c r="C744" s="9"/>
      <c r="D744" s="9"/>
      <c r="E744" s="9"/>
      <c r="F744" s="9"/>
    </row>
    <row r="745">
      <c r="A745" s="9"/>
      <c r="B745" s="9"/>
      <c r="C745" s="9"/>
      <c r="D745" s="9"/>
      <c r="E745" s="9"/>
      <c r="F745" s="9"/>
    </row>
    <row r="746">
      <c r="A746" s="9"/>
      <c r="B746" s="9"/>
      <c r="C746" s="9"/>
      <c r="D746" s="9"/>
      <c r="E746" s="9"/>
      <c r="F746" s="9"/>
    </row>
    <row r="747">
      <c r="A747" s="9"/>
      <c r="B747" s="9"/>
      <c r="C747" s="9"/>
      <c r="D747" s="9"/>
      <c r="E747" s="9"/>
      <c r="F747" s="9"/>
    </row>
    <row r="748">
      <c r="A748" s="9"/>
      <c r="B748" s="9"/>
      <c r="C748" s="9"/>
      <c r="D748" s="9"/>
      <c r="E748" s="9"/>
      <c r="F748" s="9"/>
    </row>
    <row r="749">
      <c r="A749" s="9"/>
      <c r="B749" s="9"/>
      <c r="C749" s="9"/>
      <c r="D749" s="9"/>
      <c r="E749" s="9"/>
      <c r="F749" s="9"/>
    </row>
    <row r="750">
      <c r="A750" s="9"/>
      <c r="B750" s="9"/>
      <c r="C750" s="9"/>
      <c r="D750" s="9"/>
      <c r="E750" s="9"/>
      <c r="F750" s="9"/>
    </row>
    <row r="751">
      <c r="A751" s="9"/>
      <c r="B751" s="9"/>
      <c r="C751" s="9"/>
      <c r="D751" s="9"/>
      <c r="E751" s="9"/>
      <c r="F751" s="9"/>
    </row>
    <row r="752">
      <c r="A752" s="9"/>
      <c r="B752" s="9"/>
      <c r="C752" s="9"/>
      <c r="D752" s="9"/>
      <c r="E752" s="9"/>
      <c r="F752" s="9"/>
    </row>
    <row r="753">
      <c r="A753" s="9"/>
      <c r="B753" s="9"/>
      <c r="C753" s="9"/>
      <c r="D753" s="9"/>
      <c r="E753" s="9"/>
      <c r="F753" s="9"/>
    </row>
    <row r="754">
      <c r="A754" s="9"/>
      <c r="B754" s="9"/>
      <c r="C754" s="9"/>
      <c r="D754" s="9"/>
      <c r="E754" s="9"/>
      <c r="F754" s="9"/>
    </row>
    <row r="755">
      <c r="A755" s="9"/>
      <c r="B755" s="9"/>
      <c r="C755" s="9"/>
      <c r="D755" s="9"/>
      <c r="E755" s="9"/>
      <c r="F755" s="9"/>
    </row>
    <row r="756">
      <c r="A756" s="9"/>
      <c r="B756" s="9"/>
      <c r="C756" s="9"/>
      <c r="D756" s="9"/>
      <c r="E756" s="9"/>
      <c r="F756" s="9"/>
    </row>
    <row r="757">
      <c r="A757" s="9"/>
      <c r="B757" s="9"/>
      <c r="C757" s="9"/>
      <c r="D757" s="9"/>
      <c r="E757" s="9"/>
      <c r="F757" s="9"/>
    </row>
    <row r="758">
      <c r="A758" s="9"/>
      <c r="B758" s="9"/>
      <c r="C758" s="9"/>
      <c r="D758" s="9"/>
      <c r="E758" s="9"/>
      <c r="F758" s="9"/>
    </row>
    <row r="759">
      <c r="A759" s="9"/>
      <c r="B759" s="9"/>
      <c r="C759" s="9"/>
      <c r="D759" s="9"/>
      <c r="E759" s="9"/>
      <c r="F759" s="9"/>
    </row>
    <row r="760">
      <c r="A760" s="9"/>
      <c r="B760" s="9"/>
      <c r="C760" s="9"/>
      <c r="D760" s="9"/>
      <c r="E760" s="9"/>
      <c r="F760" s="9"/>
    </row>
    <row r="761">
      <c r="A761" s="9"/>
      <c r="B761" s="9"/>
      <c r="C761" s="9"/>
      <c r="D761" s="9"/>
      <c r="E761" s="9"/>
      <c r="F761" s="9"/>
    </row>
    <row r="762">
      <c r="A762" s="9"/>
      <c r="B762" s="9"/>
      <c r="C762" s="9"/>
      <c r="D762" s="9"/>
      <c r="E762" s="9"/>
      <c r="F762" s="9"/>
    </row>
    <row r="763">
      <c r="A763" s="9"/>
      <c r="B763" s="9"/>
      <c r="C763" s="9"/>
      <c r="D763" s="9"/>
      <c r="E763" s="9"/>
      <c r="F763" s="9"/>
    </row>
    <row r="764">
      <c r="A764" s="9"/>
      <c r="B764" s="9"/>
      <c r="C764" s="9"/>
      <c r="D764" s="9"/>
      <c r="E764" s="9"/>
      <c r="F764" s="9"/>
    </row>
    <row r="765">
      <c r="A765" s="9"/>
      <c r="B765" s="9"/>
      <c r="C765" s="9"/>
      <c r="D765" s="9"/>
      <c r="E765" s="9"/>
      <c r="F765" s="9"/>
    </row>
    <row r="766">
      <c r="A766" s="9"/>
      <c r="B766" s="9"/>
      <c r="C766" s="9"/>
      <c r="D766" s="9"/>
      <c r="E766" s="9"/>
      <c r="F766" s="9"/>
    </row>
    <row r="767">
      <c r="A767" s="9"/>
      <c r="B767" s="9"/>
      <c r="C767" s="9"/>
      <c r="D767" s="9"/>
      <c r="E767" s="9"/>
      <c r="F767" s="9"/>
    </row>
    <row r="768">
      <c r="A768" s="9"/>
      <c r="B768" s="9"/>
      <c r="C768" s="9"/>
      <c r="D768" s="9"/>
      <c r="E768" s="9"/>
      <c r="F768" s="9"/>
    </row>
    <row r="769">
      <c r="A769" s="9"/>
      <c r="B769" s="9"/>
      <c r="C769" s="9"/>
      <c r="D769" s="9"/>
      <c r="E769" s="9"/>
      <c r="F769" s="9"/>
    </row>
    <row r="770">
      <c r="A770" s="9"/>
      <c r="B770" s="9"/>
      <c r="C770" s="9"/>
      <c r="D770" s="9"/>
      <c r="E770" s="9"/>
      <c r="F770" s="9"/>
    </row>
    <row r="771">
      <c r="A771" s="9"/>
      <c r="B771" s="9"/>
      <c r="C771" s="9"/>
      <c r="D771" s="9"/>
      <c r="E771" s="9"/>
      <c r="F771" s="9"/>
    </row>
    <row r="772">
      <c r="A772" s="9"/>
      <c r="B772" s="9"/>
      <c r="C772" s="9"/>
      <c r="D772" s="9"/>
      <c r="E772" s="9"/>
      <c r="F772" s="9"/>
    </row>
    <row r="773">
      <c r="A773" s="9"/>
      <c r="B773" s="9"/>
      <c r="C773" s="9"/>
      <c r="D773" s="9"/>
      <c r="E773" s="9"/>
      <c r="F773" s="9"/>
    </row>
    <row r="774">
      <c r="A774" s="9"/>
      <c r="B774" s="9"/>
      <c r="C774" s="9"/>
      <c r="D774" s="9"/>
      <c r="E774" s="9"/>
      <c r="F774" s="9"/>
    </row>
    <row r="775">
      <c r="A775" s="9"/>
      <c r="B775" s="9"/>
      <c r="C775" s="9"/>
      <c r="D775" s="9"/>
      <c r="E775" s="9"/>
      <c r="F775" s="9"/>
    </row>
    <row r="776">
      <c r="A776" s="9"/>
      <c r="B776" s="9"/>
      <c r="C776" s="9"/>
      <c r="D776" s="9"/>
      <c r="E776" s="9"/>
      <c r="F776" s="9"/>
    </row>
    <row r="777">
      <c r="A777" s="9"/>
      <c r="B777" s="9"/>
      <c r="C777" s="9"/>
      <c r="D777" s="9"/>
      <c r="E777" s="9"/>
      <c r="F777" s="9"/>
    </row>
    <row r="778">
      <c r="A778" s="9"/>
      <c r="B778" s="9"/>
      <c r="C778" s="9"/>
      <c r="D778" s="9"/>
      <c r="E778" s="9"/>
      <c r="F778" s="9"/>
    </row>
    <row r="779">
      <c r="A779" s="9"/>
      <c r="B779" s="9"/>
      <c r="C779" s="9"/>
      <c r="D779" s="9"/>
      <c r="E779" s="9"/>
      <c r="F779" s="9"/>
    </row>
    <row r="780">
      <c r="A780" s="9"/>
      <c r="B780" s="9"/>
      <c r="C780" s="9"/>
      <c r="D780" s="9"/>
      <c r="E780" s="9"/>
      <c r="F780" s="9"/>
    </row>
    <row r="781">
      <c r="A781" s="9"/>
      <c r="B781" s="9"/>
      <c r="C781" s="9"/>
      <c r="D781" s="9"/>
      <c r="E781" s="9"/>
      <c r="F781" s="9"/>
    </row>
    <row r="782">
      <c r="A782" s="9"/>
      <c r="B782" s="9"/>
      <c r="C782" s="9"/>
      <c r="D782" s="9"/>
      <c r="E782" s="9"/>
      <c r="F782" s="9"/>
    </row>
    <row r="783">
      <c r="A783" s="9"/>
      <c r="B783" s="9"/>
      <c r="C783" s="9"/>
      <c r="D783" s="9"/>
      <c r="E783" s="9"/>
      <c r="F783" s="9"/>
    </row>
    <row r="784">
      <c r="A784" s="9"/>
      <c r="B784" s="9"/>
      <c r="C784" s="9"/>
      <c r="D784" s="9"/>
      <c r="E784" s="9"/>
      <c r="F784" s="9"/>
    </row>
    <row r="785">
      <c r="A785" s="9"/>
      <c r="B785" s="9"/>
      <c r="C785" s="9"/>
      <c r="D785" s="9"/>
      <c r="E785" s="9"/>
      <c r="F785" s="9"/>
    </row>
    <row r="786">
      <c r="A786" s="9"/>
      <c r="B786" s="9"/>
      <c r="C786" s="9"/>
      <c r="D786" s="9"/>
      <c r="E786" s="9"/>
      <c r="F786" s="9"/>
    </row>
    <row r="787">
      <c r="A787" s="9"/>
      <c r="B787" s="9"/>
      <c r="C787" s="9"/>
      <c r="D787" s="9"/>
      <c r="E787" s="9"/>
      <c r="F787" s="9"/>
    </row>
    <row r="788">
      <c r="A788" s="9"/>
      <c r="B788" s="9"/>
      <c r="C788" s="9"/>
      <c r="D788" s="9"/>
      <c r="E788" s="9"/>
      <c r="F788" s="9"/>
    </row>
    <row r="789">
      <c r="A789" s="9"/>
      <c r="B789" s="9"/>
      <c r="C789" s="9"/>
      <c r="D789" s="9"/>
      <c r="E789" s="9"/>
      <c r="F789" s="9"/>
    </row>
    <row r="790">
      <c r="A790" s="9"/>
      <c r="B790" s="9"/>
      <c r="C790" s="9"/>
      <c r="D790" s="9"/>
      <c r="E790" s="9"/>
      <c r="F790" s="9"/>
    </row>
    <row r="791">
      <c r="A791" s="9"/>
      <c r="B791" s="9"/>
      <c r="C791" s="9"/>
      <c r="D791" s="9"/>
      <c r="E791" s="9"/>
      <c r="F791" s="9"/>
    </row>
    <row r="792">
      <c r="A792" s="9"/>
      <c r="B792" s="9"/>
      <c r="C792" s="9"/>
      <c r="D792" s="9"/>
      <c r="E792" s="9"/>
      <c r="F792" s="9"/>
    </row>
    <row r="793">
      <c r="A793" s="9"/>
      <c r="B793" s="9"/>
      <c r="C793" s="9"/>
      <c r="D793" s="9"/>
      <c r="E793" s="9"/>
      <c r="F793" s="9"/>
    </row>
    <row r="794">
      <c r="A794" s="9"/>
      <c r="B794" s="9"/>
      <c r="C794" s="9"/>
      <c r="D794" s="9"/>
      <c r="E794" s="9"/>
      <c r="F794" s="9"/>
    </row>
    <row r="795">
      <c r="A795" s="9"/>
      <c r="B795" s="9"/>
      <c r="C795" s="9"/>
      <c r="D795" s="9"/>
      <c r="E795" s="9"/>
      <c r="F795" s="9"/>
    </row>
    <row r="796">
      <c r="A796" s="9"/>
      <c r="B796" s="9"/>
      <c r="C796" s="9"/>
      <c r="D796" s="9"/>
      <c r="E796" s="9"/>
      <c r="F796" s="9"/>
    </row>
    <row r="797">
      <c r="A797" s="9"/>
      <c r="B797" s="9"/>
      <c r="C797" s="9"/>
      <c r="D797" s="9"/>
      <c r="E797" s="9"/>
      <c r="F797" s="9"/>
    </row>
    <row r="798">
      <c r="A798" s="9"/>
      <c r="B798" s="9"/>
      <c r="C798" s="9"/>
      <c r="D798" s="9"/>
      <c r="E798" s="9"/>
      <c r="F798" s="9"/>
    </row>
    <row r="799">
      <c r="A799" s="9"/>
      <c r="B799" s="9"/>
      <c r="C799" s="9"/>
      <c r="D799" s="9"/>
      <c r="E799" s="9"/>
      <c r="F799" s="9"/>
    </row>
    <row r="800">
      <c r="A800" s="9"/>
      <c r="B800" s="9"/>
      <c r="C800" s="9"/>
      <c r="D800" s="9"/>
      <c r="E800" s="9"/>
      <c r="F800" s="9"/>
    </row>
    <row r="801">
      <c r="A801" s="9"/>
      <c r="B801" s="9"/>
      <c r="C801" s="9"/>
      <c r="D801" s="9"/>
      <c r="E801" s="9"/>
      <c r="F801" s="9"/>
    </row>
    <row r="802">
      <c r="A802" s="9"/>
      <c r="B802" s="9"/>
      <c r="C802" s="9"/>
      <c r="D802" s="9"/>
      <c r="E802" s="9"/>
      <c r="F802" s="9"/>
    </row>
    <row r="803">
      <c r="A803" s="9"/>
      <c r="B803" s="9"/>
      <c r="C803" s="9"/>
      <c r="D803" s="9"/>
      <c r="E803" s="9"/>
      <c r="F803" s="9"/>
    </row>
    <row r="804">
      <c r="A804" s="9"/>
      <c r="B804" s="9"/>
      <c r="C804" s="9"/>
      <c r="D804" s="9"/>
      <c r="E804" s="9"/>
      <c r="F804" s="9"/>
    </row>
    <row r="805">
      <c r="A805" s="9"/>
      <c r="B805" s="9"/>
      <c r="C805" s="9"/>
      <c r="D805" s="9"/>
      <c r="E805" s="9"/>
      <c r="F805" s="9"/>
    </row>
    <row r="806">
      <c r="A806" s="9"/>
      <c r="B806" s="9"/>
      <c r="C806" s="9"/>
      <c r="D806" s="9"/>
      <c r="E806" s="9"/>
      <c r="F806" s="9"/>
    </row>
    <row r="807">
      <c r="A807" s="9"/>
      <c r="B807" s="9"/>
      <c r="C807" s="9"/>
      <c r="D807" s="9"/>
      <c r="E807" s="9"/>
      <c r="F807" s="9"/>
    </row>
    <row r="808">
      <c r="A808" s="9"/>
      <c r="B808" s="9"/>
      <c r="C808" s="9"/>
      <c r="D808" s="9"/>
      <c r="E808" s="9"/>
      <c r="F808" s="9"/>
    </row>
    <row r="809">
      <c r="A809" s="9"/>
      <c r="B809" s="9"/>
      <c r="C809" s="9"/>
      <c r="D809" s="9"/>
      <c r="E809" s="9"/>
      <c r="F809" s="9"/>
    </row>
    <row r="810">
      <c r="A810" s="9"/>
      <c r="B810" s="9"/>
      <c r="C810" s="9"/>
      <c r="D810" s="9"/>
      <c r="E810" s="9"/>
      <c r="F810" s="9"/>
    </row>
    <row r="811">
      <c r="A811" s="9"/>
      <c r="B811" s="9"/>
      <c r="C811" s="9"/>
      <c r="D811" s="9"/>
      <c r="E811" s="9"/>
      <c r="F811" s="9"/>
    </row>
    <row r="812">
      <c r="A812" s="9"/>
      <c r="B812" s="9"/>
      <c r="C812" s="9"/>
      <c r="D812" s="9"/>
      <c r="E812" s="9"/>
      <c r="F812" s="9"/>
    </row>
    <row r="813">
      <c r="A813" s="9"/>
      <c r="B813" s="9"/>
      <c r="C813" s="9"/>
      <c r="D813" s="9"/>
      <c r="E813" s="9"/>
      <c r="F813" s="9"/>
    </row>
    <row r="814">
      <c r="A814" s="9"/>
      <c r="B814" s="9"/>
      <c r="C814" s="9"/>
      <c r="D814" s="9"/>
      <c r="E814" s="9"/>
      <c r="F814" s="9"/>
    </row>
    <row r="815">
      <c r="A815" s="9"/>
      <c r="B815" s="9"/>
      <c r="C815" s="9"/>
      <c r="D815" s="9"/>
      <c r="E815" s="9"/>
      <c r="F815" s="9"/>
    </row>
    <row r="816">
      <c r="A816" s="9"/>
      <c r="B816" s="9"/>
      <c r="C816" s="9"/>
      <c r="D816" s="9"/>
      <c r="E816" s="9"/>
      <c r="F816" s="9"/>
    </row>
    <row r="817">
      <c r="A817" s="9"/>
      <c r="B817" s="9"/>
      <c r="C817" s="9"/>
      <c r="D817" s="9"/>
      <c r="E817" s="9"/>
      <c r="F817" s="9"/>
    </row>
    <row r="818">
      <c r="A818" s="9"/>
      <c r="B818" s="9"/>
      <c r="C818" s="9"/>
      <c r="D818" s="9"/>
      <c r="E818" s="9"/>
      <c r="F818" s="9"/>
    </row>
    <row r="819">
      <c r="A819" s="9"/>
      <c r="B819" s="9"/>
      <c r="C819" s="9"/>
      <c r="D819" s="9"/>
      <c r="E819" s="9"/>
      <c r="F819" s="9"/>
    </row>
    <row r="820">
      <c r="A820" s="9"/>
      <c r="B820" s="9"/>
      <c r="C820" s="9"/>
      <c r="D820" s="9"/>
      <c r="E820" s="9"/>
      <c r="F820" s="9"/>
    </row>
    <row r="821">
      <c r="A821" s="9"/>
      <c r="B821" s="9"/>
      <c r="C821" s="9"/>
      <c r="D821" s="9"/>
      <c r="E821" s="9"/>
      <c r="F821" s="9"/>
    </row>
    <row r="822">
      <c r="A822" s="9"/>
      <c r="B822" s="9"/>
      <c r="C822" s="9"/>
      <c r="D822" s="9"/>
      <c r="E822" s="9"/>
      <c r="F822" s="9"/>
    </row>
    <row r="823">
      <c r="A823" s="9"/>
      <c r="B823" s="9"/>
      <c r="C823" s="9"/>
      <c r="D823" s="9"/>
      <c r="E823" s="9"/>
      <c r="F823" s="9"/>
    </row>
    <row r="824">
      <c r="A824" s="9"/>
      <c r="B824" s="9"/>
      <c r="C824" s="9"/>
      <c r="D824" s="9"/>
      <c r="E824" s="9"/>
      <c r="F824" s="9"/>
    </row>
    <row r="825">
      <c r="A825" s="9"/>
      <c r="B825" s="9"/>
      <c r="C825" s="9"/>
      <c r="D825" s="9"/>
      <c r="E825" s="9"/>
      <c r="F825" s="9"/>
    </row>
    <row r="826">
      <c r="A826" s="9"/>
      <c r="B826" s="9"/>
      <c r="C826" s="9"/>
      <c r="D826" s="9"/>
      <c r="E826" s="9"/>
      <c r="F826" s="9"/>
    </row>
    <row r="827">
      <c r="A827" s="9"/>
      <c r="B827" s="9"/>
      <c r="C827" s="9"/>
      <c r="D827" s="9"/>
      <c r="E827" s="9"/>
      <c r="F827" s="9"/>
    </row>
    <row r="828">
      <c r="A828" s="9"/>
      <c r="B828" s="9"/>
      <c r="C828" s="9"/>
      <c r="D828" s="9"/>
      <c r="E828" s="9"/>
      <c r="F828" s="9"/>
    </row>
    <row r="829">
      <c r="A829" s="9"/>
      <c r="B829" s="9"/>
      <c r="C829" s="9"/>
      <c r="D829" s="9"/>
      <c r="E829" s="9"/>
      <c r="F829" s="9"/>
    </row>
    <row r="830">
      <c r="A830" s="9"/>
      <c r="B830" s="9"/>
      <c r="C830" s="9"/>
      <c r="D830" s="9"/>
      <c r="E830" s="9"/>
      <c r="F830" s="9"/>
    </row>
    <row r="831">
      <c r="A831" s="9"/>
      <c r="B831" s="9"/>
      <c r="C831" s="9"/>
      <c r="D831" s="9"/>
      <c r="E831" s="9"/>
      <c r="F831" s="9"/>
    </row>
    <row r="832">
      <c r="A832" s="9"/>
      <c r="B832" s="9"/>
      <c r="C832" s="9"/>
      <c r="D832" s="9"/>
      <c r="E832" s="9"/>
      <c r="F832" s="9"/>
    </row>
    <row r="833">
      <c r="A833" s="9"/>
      <c r="B833" s="9"/>
      <c r="C833" s="9"/>
      <c r="D833" s="9"/>
      <c r="E833" s="9"/>
      <c r="F833" s="9"/>
    </row>
    <row r="834">
      <c r="A834" s="9"/>
      <c r="B834" s="9"/>
      <c r="C834" s="9"/>
      <c r="D834" s="9"/>
      <c r="E834" s="9"/>
      <c r="F834" s="9"/>
    </row>
    <row r="835">
      <c r="A835" s="9"/>
      <c r="B835" s="9"/>
      <c r="C835" s="9"/>
      <c r="D835" s="9"/>
      <c r="E835" s="9"/>
      <c r="F835" s="9"/>
    </row>
    <row r="836">
      <c r="A836" s="9"/>
      <c r="B836" s="9"/>
      <c r="C836" s="9"/>
      <c r="D836" s="9"/>
      <c r="E836" s="9"/>
      <c r="F836" s="9"/>
    </row>
    <row r="837">
      <c r="A837" s="9"/>
      <c r="B837" s="9"/>
      <c r="C837" s="9"/>
      <c r="D837" s="9"/>
      <c r="E837" s="9"/>
      <c r="F837" s="9"/>
    </row>
    <row r="838">
      <c r="A838" s="9"/>
      <c r="B838" s="9"/>
      <c r="C838" s="9"/>
      <c r="D838" s="9"/>
      <c r="E838" s="9"/>
      <c r="F838" s="9"/>
    </row>
    <row r="839">
      <c r="A839" s="9"/>
      <c r="B839" s="9"/>
      <c r="C839" s="9"/>
      <c r="D839" s="9"/>
      <c r="E839" s="9"/>
      <c r="F839" s="9"/>
    </row>
    <row r="840">
      <c r="A840" s="9"/>
      <c r="B840" s="9"/>
      <c r="C840" s="9"/>
      <c r="D840" s="9"/>
      <c r="E840" s="9"/>
      <c r="F840" s="9"/>
    </row>
    <row r="841">
      <c r="A841" s="9"/>
      <c r="B841" s="9"/>
      <c r="C841" s="9"/>
      <c r="D841" s="9"/>
      <c r="E841" s="9"/>
      <c r="F841" s="9"/>
    </row>
    <row r="842">
      <c r="A842" s="9"/>
      <c r="B842" s="9"/>
      <c r="C842" s="9"/>
      <c r="D842" s="9"/>
      <c r="E842" s="9"/>
      <c r="F842" s="9"/>
    </row>
    <row r="843">
      <c r="A843" s="9"/>
      <c r="B843" s="9"/>
      <c r="C843" s="9"/>
      <c r="D843" s="9"/>
      <c r="E843" s="9"/>
      <c r="F843" s="9"/>
    </row>
    <row r="844">
      <c r="A844" s="9"/>
      <c r="B844" s="9"/>
      <c r="C844" s="9"/>
      <c r="D844" s="9"/>
      <c r="E844" s="9"/>
      <c r="F844" s="9"/>
    </row>
    <row r="845">
      <c r="A845" s="9"/>
      <c r="B845" s="9"/>
      <c r="C845" s="9"/>
      <c r="D845" s="9"/>
      <c r="E845" s="9"/>
      <c r="F845" s="9"/>
    </row>
    <row r="846">
      <c r="A846" s="9"/>
      <c r="B846" s="9"/>
      <c r="C846" s="9"/>
      <c r="D846" s="9"/>
      <c r="E846" s="9"/>
      <c r="F846" s="9"/>
    </row>
    <row r="847">
      <c r="A847" s="9"/>
      <c r="B847" s="9"/>
      <c r="C847" s="9"/>
      <c r="D847" s="9"/>
      <c r="E847" s="9"/>
      <c r="F847" s="9"/>
    </row>
    <row r="848">
      <c r="A848" s="9"/>
      <c r="B848" s="9"/>
      <c r="C848" s="9"/>
      <c r="D848" s="9"/>
      <c r="E848" s="9"/>
      <c r="F848" s="9"/>
    </row>
    <row r="849">
      <c r="A849" s="9"/>
      <c r="B849" s="9"/>
      <c r="C849" s="9"/>
      <c r="D849" s="9"/>
      <c r="E849" s="9"/>
      <c r="F849" s="9"/>
    </row>
    <row r="850">
      <c r="A850" s="9"/>
      <c r="B850" s="9"/>
      <c r="C850" s="9"/>
      <c r="D850" s="9"/>
      <c r="E850" s="9"/>
      <c r="F850" s="9"/>
    </row>
    <row r="851">
      <c r="A851" s="9"/>
      <c r="B851" s="9"/>
      <c r="C851" s="9"/>
      <c r="D851" s="9"/>
      <c r="E851" s="9"/>
      <c r="F851" s="9"/>
    </row>
    <row r="852">
      <c r="A852" s="9"/>
      <c r="B852" s="9"/>
      <c r="C852" s="9"/>
      <c r="D852" s="9"/>
      <c r="E852" s="9"/>
      <c r="F852" s="9"/>
    </row>
    <row r="853">
      <c r="A853" s="9"/>
      <c r="B853" s="9"/>
      <c r="C853" s="9"/>
      <c r="D853" s="9"/>
      <c r="E853" s="9"/>
      <c r="F853" s="9"/>
    </row>
    <row r="854">
      <c r="A854" s="9"/>
      <c r="B854" s="9"/>
      <c r="C854" s="9"/>
      <c r="D854" s="9"/>
      <c r="E854" s="9"/>
      <c r="F854" s="9"/>
    </row>
    <row r="855">
      <c r="A855" s="9"/>
      <c r="B855" s="9"/>
      <c r="C855" s="9"/>
      <c r="D855" s="9"/>
      <c r="E855" s="9"/>
      <c r="F855" s="9"/>
    </row>
    <row r="856">
      <c r="A856" s="9"/>
      <c r="B856" s="9"/>
      <c r="C856" s="9"/>
      <c r="D856" s="9"/>
      <c r="E856" s="9"/>
      <c r="F856" s="9"/>
    </row>
    <row r="857">
      <c r="A857" s="9"/>
      <c r="B857" s="9"/>
      <c r="C857" s="9"/>
      <c r="D857" s="9"/>
      <c r="E857" s="9"/>
      <c r="F857" s="9"/>
    </row>
    <row r="858">
      <c r="A858" s="9"/>
      <c r="B858" s="9"/>
      <c r="C858" s="9"/>
      <c r="D858" s="9"/>
      <c r="E858" s="9"/>
      <c r="F858" s="9"/>
    </row>
    <row r="859">
      <c r="A859" s="9"/>
      <c r="B859" s="9"/>
      <c r="C859" s="9"/>
      <c r="D859" s="9"/>
      <c r="E859" s="9"/>
      <c r="F859" s="9"/>
    </row>
    <row r="860">
      <c r="A860" s="9"/>
      <c r="B860" s="9"/>
      <c r="C860" s="9"/>
      <c r="D860" s="9"/>
      <c r="E860" s="9"/>
      <c r="F860" s="9"/>
    </row>
    <row r="861">
      <c r="A861" s="9"/>
      <c r="B861" s="9"/>
      <c r="C861" s="9"/>
      <c r="D861" s="9"/>
      <c r="E861" s="9"/>
      <c r="F861" s="9"/>
    </row>
    <row r="862">
      <c r="A862" s="9"/>
      <c r="B862" s="9"/>
      <c r="C862" s="9"/>
      <c r="D862" s="9"/>
      <c r="E862" s="9"/>
      <c r="F862" s="9"/>
    </row>
    <row r="863">
      <c r="A863" s="9"/>
      <c r="B863" s="9"/>
      <c r="C863" s="9"/>
      <c r="D863" s="9"/>
      <c r="E863" s="9"/>
      <c r="F863" s="9"/>
    </row>
    <row r="864">
      <c r="A864" s="9"/>
      <c r="B864" s="9"/>
      <c r="C864" s="9"/>
      <c r="D864" s="9"/>
      <c r="E864" s="9"/>
      <c r="F864" s="9"/>
    </row>
    <row r="865">
      <c r="A865" s="9"/>
      <c r="B865" s="9"/>
      <c r="C865" s="9"/>
      <c r="D865" s="9"/>
      <c r="E865" s="9"/>
      <c r="F865" s="9"/>
    </row>
    <row r="866">
      <c r="A866" s="9"/>
      <c r="B866" s="9"/>
      <c r="C866" s="9"/>
      <c r="D866" s="9"/>
      <c r="E866" s="9"/>
      <c r="F866" s="9"/>
    </row>
    <row r="867">
      <c r="A867" s="9"/>
      <c r="B867" s="9"/>
      <c r="C867" s="9"/>
      <c r="D867" s="9"/>
      <c r="E867" s="9"/>
      <c r="F867" s="9"/>
    </row>
    <row r="868">
      <c r="A868" s="9"/>
      <c r="B868" s="9"/>
      <c r="C868" s="9"/>
      <c r="D868" s="9"/>
      <c r="E868" s="9"/>
      <c r="F868" s="9"/>
    </row>
    <row r="869">
      <c r="A869" s="9"/>
      <c r="B869" s="9"/>
      <c r="C869" s="9"/>
      <c r="D869" s="9"/>
      <c r="E869" s="9"/>
      <c r="F869" s="9"/>
    </row>
    <row r="870">
      <c r="A870" s="9"/>
      <c r="B870" s="9"/>
      <c r="C870" s="9"/>
      <c r="D870" s="9"/>
      <c r="E870" s="9"/>
      <c r="F870" s="9"/>
    </row>
    <row r="871">
      <c r="A871" s="9"/>
      <c r="B871" s="9"/>
      <c r="C871" s="9"/>
      <c r="D871" s="9"/>
      <c r="E871" s="9"/>
      <c r="F871" s="9"/>
    </row>
    <row r="872">
      <c r="A872" s="9"/>
      <c r="B872" s="9"/>
      <c r="C872" s="9"/>
      <c r="D872" s="9"/>
      <c r="E872" s="9"/>
      <c r="F872" s="9"/>
    </row>
    <row r="873">
      <c r="A873" s="9"/>
      <c r="B873" s="9"/>
      <c r="C873" s="9"/>
      <c r="D873" s="9"/>
      <c r="E873" s="9"/>
      <c r="F873" s="9"/>
    </row>
    <row r="874">
      <c r="A874" s="9"/>
      <c r="B874" s="9"/>
      <c r="C874" s="9"/>
      <c r="D874" s="9"/>
      <c r="E874" s="9"/>
      <c r="F874" s="9"/>
    </row>
    <row r="875">
      <c r="A875" s="9"/>
      <c r="B875" s="9"/>
      <c r="C875" s="9"/>
      <c r="D875" s="9"/>
      <c r="E875" s="9"/>
      <c r="F875" s="9"/>
    </row>
    <row r="876">
      <c r="A876" s="9"/>
      <c r="B876" s="9"/>
      <c r="C876" s="9"/>
      <c r="D876" s="9"/>
      <c r="E876" s="9"/>
      <c r="F876" s="9"/>
    </row>
    <row r="877">
      <c r="A877" s="9"/>
      <c r="B877" s="9"/>
      <c r="C877" s="9"/>
      <c r="D877" s="9"/>
      <c r="E877" s="9"/>
      <c r="F877" s="9"/>
    </row>
    <row r="878">
      <c r="A878" s="9"/>
      <c r="B878" s="9"/>
      <c r="C878" s="9"/>
      <c r="D878" s="9"/>
      <c r="E878" s="9"/>
      <c r="F878" s="9"/>
    </row>
    <row r="879">
      <c r="A879" s="9"/>
      <c r="B879" s="9"/>
      <c r="C879" s="9"/>
      <c r="D879" s="9"/>
      <c r="E879" s="9"/>
      <c r="F879" s="9"/>
    </row>
    <row r="880">
      <c r="A880" s="9"/>
      <c r="B880" s="9"/>
      <c r="C880" s="9"/>
      <c r="D880" s="9"/>
      <c r="E880" s="9"/>
      <c r="F880" s="9"/>
    </row>
    <row r="881">
      <c r="A881" s="9"/>
      <c r="B881" s="9"/>
      <c r="C881" s="9"/>
      <c r="D881" s="9"/>
      <c r="E881" s="9"/>
      <c r="F881" s="9"/>
    </row>
    <row r="882">
      <c r="A882" s="9"/>
      <c r="B882" s="9"/>
      <c r="C882" s="9"/>
      <c r="D882" s="9"/>
      <c r="E882" s="9"/>
      <c r="F882" s="9"/>
    </row>
    <row r="883">
      <c r="A883" s="9"/>
      <c r="B883" s="9"/>
      <c r="C883" s="9"/>
      <c r="D883" s="9"/>
      <c r="E883" s="9"/>
      <c r="F883" s="9"/>
    </row>
    <row r="884">
      <c r="A884" s="9"/>
      <c r="B884" s="9"/>
      <c r="C884" s="9"/>
      <c r="D884" s="9"/>
      <c r="E884" s="9"/>
      <c r="F884" s="9"/>
    </row>
    <row r="885">
      <c r="A885" s="9"/>
      <c r="B885" s="9"/>
      <c r="C885" s="9"/>
      <c r="D885" s="9"/>
      <c r="E885" s="9"/>
      <c r="F885" s="9"/>
    </row>
    <row r="886">
      <c r="A886" s="9"/>
      <c r="B886" s="9"/>
      <c r="C886" s="9"/>
      <c r="D886" s="9"/>
      <c r="E886" s="9"/>
      <c r="F886" s="9"/>
    </row>
    <row r="887">
      <c r="A887" s="9"/>
      <c r="B887" s="9"/>
      <c r="C887" s="9"/>
      <c r="D887" s="9"/>
      <c r="E887" s="9"/>
      <c r="F887" s="9"/>
    </row>
    <row r="888">
      <c r="A888" s="9"/>
      <c r="B888" s="9"/>
      <c r="C888" s="9"/>
      <c r="D888" s="9"/>
      <c r="E888" s="9"/>
      <c r="F888" s="9"/>
    </row>
    <row r="889">
      <c r="A889" s="9"/>
      <c r="B889" s="9"/>
      <c r="C889" s="9"/>
      <c r="D889" s="9"/>
      <c r="E889" s="9"/>
      <c r="F889" s="9"/>
    </row>
    <row r="890">
      <c r="A890" s="9"/>
      <c r="B890" s="9"/>
      <c r="C890" s="9"/>
      <c r="D890" s="9"/>
      <c r="E890" s="9"/>
      <c r="F890" s="9"/>
    </row>
    <row r="891">
      <c r="A891" s="9"/>
      <c r="B891" s="9"/>
      <c r="C891" s="9"/>
      <c r="D891" s="9"/>
      <c r="E891" s="9"/>
      <c r="F891" s="9"/>
    </row>
    <row r="892">
      <c r="A892" s="9"/>
      <c r="B892" s="9"/>
      <c r="C892" s="9"/>
      <c r="D892" s="9"/>
      <c r="E892" s="9"/>
      <c r="F892" s="9"/>
    </row>
    <row r="893">
      <c r="A893" s="9"/>
      <c r="B893" s="9"/>
      <c r="C893" s="9"/>
      <c r="D893" s="9"/>
      <c r="E893" s="9"/>
      <c r="F893" s="9"/>
    </row>
    <row r="894">
      <c r="A894" s="9"/>
      <c r="B894" s="9"/>
      <c r="C894" s="9"/>
      <c r="D894" s="9"/>
      <c r="E894" s="9"/>
      <c r="F894" s="9"/>
    </row>
    <row r="895">
      <c r="A895" s="9"/>
      <c r="B895" s="9"/>
      <c r="C895" s="9"/>
      <c r="D895" s="9"/>
      <c r="E895" s="9"/>
      <c r="F895" s="9"/>
    </row>
    <row r="896">
      <c r="A896" s="9"/>
      <c r="B896" s="9"/>
      <c r="C896" s="9"/>
      <c r="D896" s="9"/>
      <c r="E896" s="9"/>
      <c r="F896" s="9"/>
    </row>
    <row r="897">
      <c r="A897" s="9"/>
      <c r="B897" s="9"/>
      <c r="C897" s="9"/>
      <c r="D897" s="9"/>
      <c r="E897" s="9"/>
      <c r="F897" s="9"/>
    </row>
    <row r="898">
      <c r="A898" s="9"/>
      <c r="B898" s="9"/>
      <c r="C898" s="9"/>
      <c r="D898" s="9"/>
      <c r="E898" s="9"/>
      <c r="F898" s="9"/>
    </row>
    <row r="899">
      <c r="A899" s="9"/>
      <c r="B899" s="9"/>
      <c r="C899" s="9"/>
      <c r="D899" s="9"/>
      <c r="E899" s="9"/>
      <c r="F899" s="9"/>
    </row>
    <row r="900">
      <c r="A900" s="9"/>
      <c r="B900" s="9"/>
      <c r="C900" s="9"/>
      <c r="D900" s="9"/>
      <c r="E900" s="9"/>
      <c r="F900" s="9"/>
    </row>
    <row r="901">
      <c r="A901" s="9"/>
      <c r="B901" s="9"/>
      <c r="C901" s="9"/>
      <c r="D901" s="9"/>
      <c r="E901" s="9"/>
      <c r="F901" s="9"/>
    </row>
    <row r="902">
      <c r="A902" s="9"/>
      <c r="B902" s="9"/>
      <c r="C902" s="9"/>
      <c r="D902" s="9"/>
      <c r="E902" s="9"/>
      <c r="F902" s="9"/>
    </row>
    <row r="903">
      <c r="A903" s="9"/>
      <c r="B903" s="9"/>
      <c r="C903" s="9"/>
      <c r="D903" s="9"/>
      <c r="E903" s="9"/>
      <c r="F903" s="9"/>
    </row>
    <row r="904">
      <c r="A904" s="9"/>
      <c r="B904" s="9"/>
      <c r="C904" s="9"/>
      <c r="D904" s="9"/>
      <c r="E904" s="9"/>
      <c r="F904" s="9"/>
    </row>
    <row r="905">
      <c r="A905" s="9"/>
      <c r="B905" s="9"/>
      <c r="C905" s="9"/>
      <c r="D905" s="9"/>
      <c r="E905" s="9"/>
      <c r="F905" s="9"/>
    </row>
    <row r="906">
      <c r="A906" s="9"/>
      <c r="B906" s="9"/>
      <c r="C906" s="9"/>
      <c r="D906" s="9"/>
      <c r="E906" s="9"/>
      <c r="F906" s="9"/>
    </row>
    <row r="907">
      <c r="A907" s="9"/>
      <c r="B907" s="9"/>
      <c r="C907" s="9"/>
      <c r="D907" s="9"/>
      <c r="E907" s="9"/>
      <c r="F907" s="9"/>
    </row>
    <row r="908">
      <c r="A908" s="9"/>
      <c r="B908" s="9"/>
      <c r="C908" s="9"/>
      <c r="D908" s="9"/>
      <c r="E908" s="9"/>
      <c r="F908" s="9"/>
    </row>
    <row r="909">
      <c r="A909" s="9"/>
      <c r="B909" s="9"/>
      <c r="C909" s="9"/>
      <c r="D909" s="9"/>
      <c r="E909" s="9"/>
      <c r="F909" s="9"/>
    </row>
    <row r="910">
      <c r="A910" s="9"/>
      <c r="B910" s="9"/>
      <c r="C910" s="9"/>
      <c r="D910" s="9"/>
      <c r="E910" s="9"/>
      <c r="F910" s="9"/>
    </row>
    <row r="911">
      <c r="A911" s="9"/>
      <c r="B911" s="9"/>
      <c r="C911" s="9"/>
      <c r="D911" s="9"/>
      <c r="E911" s="9"/>
      <c r="F911" s="9"/>
    </row>
    <row r="912">
      <c r="A912" s="9"/>
      <c r="B912" s="9"/>
      <c r="C912" s="9"/>
      <c r="D912" s="9"/>
      <c r="E912" s="9"/>
      <c r="F912" s="9"/>
    </row>
    <row r="913">
      <c r="A913" s="9"/>
      <c r="B913" s="9"/>
      <c r="C913" s="9"/>
      <c r="D913" s="9"/>
      <c r="E913" s="9"/>
      <c r="F913" s="9"/>
    </row>
    <row r="914">
      <c r="A914" s="9"/>
      <c r="B914" s="9"/>
      <c r="C914" s="9"/>
      <c r="D914" s="9"/>
      <c r="E914" s="9"/>
      <c r="F914" s="9"/>
    </row>
    <row r="915">
      <c r="A915" s="9"/>
      <c r="B915" s="9"/>
      <c r="C915" s="9"/>
      <c r="D915" s="9"/>
      <c r="E915" s="9"/>
      <c r="F915" s="9"/>
    </row>
    <row r="916">
      <c r="A916" s="9"/>
      <c r="B916" s="9"/>
      <c r="C916" s="9"/>
      <c r="D916" s="9"/>
      <c r="E916" s="9"/>
      <c r="F916" s="9"/>
    </row>
    <row r="917">
      <c r="A917" s="9"/>
      <c r="B917" s="9"/>
      <c r="C917" s="9"/>
      <c r="D917" s="9"/>
      <c r="E917" s="9"/>
      <c r="F917" s="9"/>
    </row>
    <row r="918">
      <c r="A918" s="9"/>
      <c r="B918" s="9"/>
      <c r="C918" s="9"/>
      <c r="D918" s="9"/>
      <c r="E918" s="9"/>
      <c r="F918" s="9"/>
    </row>
    <row r="919">
      <c r="A919" s="9"/>
      <c r="B919" s="9"/>
      <c r="C919" s="9"/>
      <c r="D919" s="9"/>
      <c r="E919" s="9"/>
      <c r="F919" s="9"/>
    </row>
    <row r="920">
      <c r="A920" s="9"/>
      <c r="B920" s="9"/>
      <c r="C920" s="9"/>
      <c r="D920" s="9"/>
      <c r="E920" s="9"/>
      <c r="F920" s="9"/>
    </row>
    <row r="921">
      <c r="A921" s="9"/>
      <c r="B921" s="9"/>
      <c r="C921" s="9"/>
      <c r="D921" s="9"/>
      <c r="E921" s="9"/>
      <c r="F921" s="9"/>
    </row>
    <row r="922">
      <c r="A922" s="9"/>
      <c r="B922" s="9"/>
      <c r="C922" s="9"/>
      <c r="D922" s="9"/>
      <c r="E922" s="9"/>
      <c r="F922" s="9"/>
    </row>
    <row r="923">
      <c r="A923" s="9"/>
      <c r="B923" s="9"/>
      <c r="C923" s="9"/>
      <c r="D923" s="9"/>
      <c r="E923" s="9"/>
      <c r="F923" s="9"/>
    </row>
    <row r="924">
      <c r="A924" s="9"/>
      <c r="B924" s="9"/>
      <c r="C924" s="9"/>
      <c r="D924" s="9"/>
      <c r="E924" s="9"/>
      <c r="F924" s="9"/>
    </row>
    <row r="925">
      <c r="A925" s="9"/>
      <c r="B925" s="9"/>
      <c r="C925" s="9"/>
      <c r="D925" s="9"/>
      <c r="E925" s="9"/>
      <c r="F925" s="9"/>
    </row>
    <row r="926">
      <c r="A926" s="9"/>
      <c r="B926" s="9"/>
      <c r="C926" s="9"/>
      <c r="D926" s="9"/>
      <c r="E926" s="9"/>
      <c r="F926" s="9"/>
    </row>
    <row r="927">
      <c r="A927" s="9"/>
      <c r="B927" s="9"/>
      <c r="C927" s="9"/>
      <c r="D927" s="9"/>
      <c r="E927" s="9"/>
      <c r="F927" s="9"/>
    </row>
    <row r="928">
      <c r="A928" s="9"/>
      <c r="B928" s="9"/>
      <c r="C928" s="9"/>
      <c r="D928" s="9"/>
      <c r="E928" s="9"/>
      <c r="F928" s="9"/>
    </row>
    <row r="929">
      <c r="A929" s="9"/>
      <c r="B929" s="9"/>
      <c r="C929" s="9"/>
      <c r="D929" s="9"/>
      <c r="E929" s="9"/>
      <c r="F929" s="9"/>
    </row>
    <row r="930">
      <c r="A930" s="9"/>
      <c r="B930" s="9"/>
      <c r="C930" s="9"/>
      <c r="D930" s="9"/>
      <c r="E930" s="9"/>
      <c r="F930" s="9"/>
    </row>
    <row r="931">
      <c r="A931" s="9"/>
      <c r="B931" s="9"/>
      <c r="C931" s="9"/>
      <c r="D931" s="9"/>
      <c r="E931" s="9"/>
      <c r="F931" s="9"/>
    </row>
    <row r="932">
      <c r="A932" s="9"/>
      <c r="B932" s="9"/>
      <c r="C932" s="9"/>
      <c r="D932" s="9"/>
      <c r="E932" s="9"/>
      <c r="F932" s="9"/>
    </row>
    <row r="933">
      <c r="A933" s="9"/>
      <c r="B933" s="9"/>
      <c r="C933" s="9"/>
      <c r="D933" s="9"/>
      <c r="E933" s="9"/>
      <c r="F933" s="9"/>
    </row>
    <row r="934">
      <c r="A934" s="9"/>
      <c r="B934" s="9"/>
      <c r="C934" s="9"/>
      <c r="D934" s="9"/>
      <c r="E934" s="9"/>
      <c r="F934" s="9"/>
    </row>
    <row r="935">
      <c r="A935" s="9"/>
      <c r="B935" s="9"/>
      <c r="C935" s="9"/>
      <c r="D935" s="9"/>
      <c r="E935" s="9"/>
      <c r="F935" s="9"/>
    </row>
    <row r="936">
      <c r="A936" s="9"/>
      <c r="B936" s="9"/>
      <c r="C936" s="9"/>
      <c r="D936" s="9"/>
      <c r="E936" s="9"/>
      <c r="F936" s="9"/>
    </row>
    <row r="937">
      <c r="A937" s="9"/>
      <c r="B937" s="9"/>
      <c r="C937" s="9"/>
      <c r="D937" s="9"/>
      <c r="E937" s="9"/>
      <c r="F937" s="9"/>
    </row>
    <row r="938">
      <c r="A938" s="9"/>
      <c r="B938" s="9"/>
      <c r="C938" s="9"/>
      <c r="D938" s="9"/>
      <c r="E938" s="9"/>
      <c r="F938" s="9"/>
    </row>
    <row r="939">
      <c r="A939" s="9"/>
      <c r="B939" s="9"/>
      <c r="C939" s="9"/>
      <c r="D939" s="9"/>
      <c r="E939" s="9"/>
      <c r="F939" s="9"/>
    </row>
    <row r="940">
      <c r="A940" s="9"/>
      <c r="B940" s="9"/>
      <c r="C940" s="9"/>
      <c r="D940" s="9"/>
      <c r="E940" s="9"/>
      <c r="F940" s="9"/>
    </row>
    <row r="941">
      <c r="A941" s="9"/>
      <c r="B941" s="9"/>
      <c r="C941" s="9"/>
      <c r="D941" s="9"/>
      <c r="E941" s="9"/>
      <c r="F941" s="9"/>
    </row>
    <row r="942">
      <c r="A942" s="9"/>
      <c r="B942" s="9"/>
      <c r="C942" s="9"/>
      <c r="D942" s="9"/>
      <c r="E942" s="9"/>
      <c r="F942" s="9"/>
    </row>
    <row r="943">
      <c r="A943" s="9"/>
      <c r="B943" s="9"/>
      <c r="C943" s="9"/>
      <c r="D943" s="9"/>
      <c r="E943" s="9"/>
      <c r="F943" s="9"/>
    </row>
    <row r="944">
      <c r="A944" s="9"/>
      <c r="B944" s="9"/>
      <c r="C944" s="9"/>
      <c r="D944" s="9"/>
      <c r="E944" s="9"/>
      <c r="F944" s="9"/>
    </row>
    <row r="945">
      <c r="A945" s="9"/>
      <c r="B945" s="9"/>
      <c r="C945" s="9"/>
      <c r="D945" s="9"/>
      <c r="E945" s="9"/>
      <c r="F945" s="9"/>
    </row>
    <row r="946">
      <c r="A946" s="9"/>
      <c r="B946" s="9"/>
      <c r="C946" s="9"/>
      <c r="D946" s="9"/>
      <c r="E946" s="9"/>
      <c r="F946" s="9"/>
    </row>
    <row r="947">
      <c r="A947" s="9"/>
      <c r="B947" s="9"/>
      <c r="C947" s="9"/>
      <c r="D947" s="9"/>
      <c r="E947" s="9"/>
      <c r="F947" s="9"/>
    </row>
    <row r="948">
      <c r="A948" s="9"/>
      <c r="B948" s="9"/>
      <c r="C948" s="9"/>
      <c r="D948" s="9"/>
      <c r="E948" s="9"/>
      <c r="F948" s="9"/>
    </row>
    <row r="949">
      <c r="A949" s="9"/>
      <c r="B949" s="9"/>
      <c r="C949" s="9"/>
      <c r="D949" s="9"/>
      <c r="E949" s="9"/>
      <c r="F949" s="9"/>
    </row>
    <row r="950">
      <c r="A950" s="9"/>
      <c r="B950" s="9"/>
      <c r="C950" s="9"/>
      <c r="D950" s="9"/>
      <c r="E950" s="9"/>
      <c r="F950" s="9"/>
    </row>
    <row r="951">
      <c r="A951" s="9"/>
      <c r="B951" s="9"/>
      <c r="C951" s="9"/>
      <c r="D951" s="9"/>
      <c r="E951" s="9"/>
      <c r="F951" s="9"/>
    </row>
    <row r="952">
      <c r="A952" s="9"/>
      <c r="B952" s="9"/>
      <c r="C952" s="9"/>
      <c r="D952" s="9"/>
      <c r="E952" s="9"/>
      <c r="F952" s="9"/>
    </row>
    <row r="953">
      <c r="A953" s="9"/>
      <c r="B953" s="9"/>
      <c r="C953" s="9"/>
      <c r="D953" s="9"/>
      <c r="E953" s="9"/>
      <c r="F953" s="9"/>
    </row>
    <row r="954">
      <c r="A954" s="9"/>
      <c r="B954" s="9"/>
      <c r="C954" s="9"/>
      <c r="D954" s="9"/>
      <c r="E954" s="9"/>
      <c r="F954" s="9"/>
    </row>
    <row r="955">
      <c r="A955" s="9"/>
      <c r="B955" s="9"/>
      <c r="C955" s="9"/>
      <c r="D955" s="9"/>
      <c r="E955" s="9"/>
      <c r="F955" s="9"/>
    </row>
    <row r="956">
      <c r="A956" s="9"/>
      <c r="B956" s="9"/>
      <c r="C956" s="9"/>
      <c r="D956" s="9"/>
      <c r="E956" s="9"/>
      <c r="F956" s="9"/>
    </row>
    <row r="957">
      <c r="A957" s="9"/>
      <c r="B957" s="9"/>
      <c r="C957" s="9"/>
      <c r="D957" s="9"/>
      <c r="E957" s="9"/>
      <c r="F957" s="9"/>
    </row>
    <row r="958">
      <c r="A958" s="9"/>
      <c r="B958" s="9"/>
      <c r="C958" s="9"/>
      <c r="D958" s="9"/>
      <c r="E958" s="9"/>
      <c r="F958" s="9"/>
    </row>
    <row r="959">
      <c r="A959" s="9"/>
      <c r="B959" s="9"/>
      <c r="C959" s="9"/>
      <c r="D959" s="9"/>
      <c r="E959" s="9"/>
      <c r="F959" s="9"/>
    </row>
    <row r="960">
      <c r="A960" s="9"/>
      <c r="B960" s="9"/>
      <c r="C960" s="9"/>
      <c r="D960" s="9"/>
      <c r="E960" s="9"/>
      <c r="F960" s="9"/>
    </row>
    <row r="961">
      <c r="A961" s="9"/>
      <c r="B961" s="9"/>
      <c r="C961" s="9"/>
      <c r="D961" s="9"/>
      <c r="E961" s="9"/>
      <c r="F961" s="9"/>
    </row>
    <row r="962">
      <c r="A962" s="9"/>
      <c r="B962" s="9"/>
      <c r="C962" s="9"/>
      <c r="D962" s="9"/>
      <c r="E962" s="9"/>
      <c r="F962" s="9"/>
    </row>
    <row r="963">
      <c r="A963" s="9"/>
      <c r="B963" s="9"/>
      <c r="C963" s="9"/>
      <c r="D963" s="9"/>
      <c r="E963" s="9"/>
      <c r="F963" s="9"/>
    </row>
    <row r="964">
      <c r="A964" s="9"/>
      <c r="B964" s="9"/>
      <c r="C964" s="9"/>
      <c r="D964" s="9"/>
      <c r="E964" s="9"/>
      <c r="F964" s="9"/>
    </row>
    <row r="965">
      <c r="A965" s="9"/>
      <c r="B965" s="9"/>
      <c r="C965" s="9"/>
      <c r="D965" s="9"/>
      <c r="E965" s="9"/>
      <c r="F965" s="9"/>
    </row>
    <row r="966">
      <c r="A966" s="9"/>
      <c r="B966" s="9"/>
      <c r="C966" s="9"/>
      <c r="D966" s="9"/>
      <c r="E966" s="9"/>
      <c r="F966" s="9"/>
    </row>
    <row r="967">
      <c r="A967" s="9"/>
      <c r="B967" s="9"/>
      <c r="C967" s="9"/>
      <c r="D967" s="9"/>
      <c r="E967" s="9"/>
      <c r="F967" s="9"/>
    </row>
    <row r="968">
      <c r="A968" s="9"/>
      <c r="B968" s="9"/>
      <c r="C968" s="9"/>
      <c r="D968" s="9"/>
      <c r="E968" s="9"/>
      <c r="F968" s="9"/>
    </row>
    <row r="969">
      <c r="A969" s="9"/>
      <c r="B969" s="9"/>
      <c r="C969" s="9"/>
      <c r="D969" s="9"/>
      <c r="E969" s="9"/>
      <c r="F969" s="9"/>
    </row>
    <row r="970">
      <c r="A970" s="9"/>
      <c r="B970" s="9"/>
      <c r="C970" s="9"/>
      <c r="D970" s="9"/>
      <c r="E970" s="9"/>
      <c r="F970" s="9"/>
    </row>
    <row r="971">
      <c r="A971" s="9"/>
      <c r="B971" s="9"/>
      <c r="C971" s="9"/>
      <c r="D971" s="9"/>
      <c r="E971" s="9"/>
      <c r="F971" s="9"/>
    </row>
    <row r="972">
      <c r="A972" s="9"/>
      <c r="B972" s="9"/>
      <c r="C972" s="9"/>
      <c r="D972" s="9"/>
      <c r="E972" s="9"/>
      <c r="F972" s="9"/>
    </row>
    <row r="973">
      <c r="A973" s="9"/>
      <c r="B973" s="9"/>
      <c r="C973" s="9"/>
      <c r="D973" s="9"/>
      <c r="E973" s="9"/>
      <c r="F973" s="9"/>
    </row>
    <row r="974">
      <c r="A974" s="9"/>
      <c r="B974" s="9"/>
      <c r="C974" s="9"/>
      <c r="D974" s="9"/>
      <c r="E974" s="9"/>
      <c r="F974" s="9"/>
    </row>
    <row r="975">
      <c r="A975" s="9"/>
      <c r="B975" s="9"/>
      <c r="C975" s="9"/>
      <c r="D975" s="9"/>
      <c r="E975" s="9"/>
      <c r="F975" s="9"/>
    </row>
    <row r="976">
      <c r="A976" s="9"/>
      <c r="B976" s="9"/>
      <c r="C976" s="9"/>
      <c r="D976" s="9"/>
      <c r="E976" s="9"/>
      <c r="F976" s="9"/>
    </row>
    <row r="977">
      <c r="A977" s="9"/>
      <c r="B977" s="9"/>
      <c r="C977" s="9"/>
      <c r="D977" s="9"/>
      <c r="E977" s="9"/>
      <c r="F977" s="9"/>
    </row>
    <row r="978">
      <c r="A978" s="9"/>
      <c r="B978" s="9"/>
      <c r="C978" s="9"/>
      <c r="D978" s="9"/>
      <c r="E978" s="9"/>
      <c r="F978" s="9"/>
    </row>
    <row r="979">
      <c r="A979" s="9"/>
      <c r="B979" s="9"/>
      <c r="C979" s="9"/>
      <c r="D979" s="9"/>
      <c r="E979" s="9"/>
      <c r="F979" s="9"/>
    </row>
    <row r="980">
      <c r="A980" s="9"/>
      <c r="B980" s="9"/>
      <c r="C980" s="9"/>
      <c r="D980" s="9"/>
      <c r="E980" s="9"/>
      <c r="F980" s="9"/>
    </row>
    <row r="981">
      <c r="A981" s="9"/>
      <c r="B981" s="9"/>
      <c r="C981" s="9"/>
      <c r="D981" s="9"/>
      <c r="E981" s="9"/>
      <c r="F981" s="9"/>
    </row>
    <row r="982">
      <c r="A982" s="9"/>
      <c r="B982" s="9"/>
      <c r="C982" s="9"/>
      <c r="D982" s="9"/>
      <c r="E982" s="9"/>
      <c r="F982" s="9"/>
    </row>
    <row r="983">
      <c r="A983" s="9"/>
      <c r="B983" s="9"/>
      <c r="C983" s="9"/>
      <c r="D983" s="9"/>
      <c r="E983" s="9"/>
      <c r="F983" s="9"/>
    </row>
    <row r="984">
      <c r="A984" s="9"/>
      <c r="B984" s="9"/>
      <c r="C984" s="9"/>
      <c r="D984" s="9"/>
      <c r="E984" s="9"/>
      <c r="F984" s="9"/>
    </row>
    <row r="985">
      <c r="A985" s="9"/>
      <c r="B985" s="9"/>
      <c r="C985" s="9"/>
      <c r="D985" s="9"/>
      <c r="E985" s="9"/>
      <c r="F985" s="9"/>
    </row>
    <row r="986">
      <c r="A986" s="9"/>
      <c r="B986" s="9"/>
      <c r="C986" s="9"/>
      <c r="D986" s="9"/>
      <c r="E986" s="9"/>
      <c r="F986" s="9"/>
    </row>
    <row r="987">
      <c r="A987" s="9"/>
      <c r="B987" s="9"/>
      <c r="C987" s="9"/>
      <c r="D987" s="9"/>
      <c r="E987" s="9"/>
      <c r="F987" s="9"/>
    </row>
    <row r="988">
      <c r="A988" s="9"/>
      <c r="B988" s="9"/>
      <c r="C988" s="9"/>
      <c r="D988" s="9"/>
      <c r="E988" s="9"/>
      <c r="F988" s="9"/>
    </row>
    <row r="989">
      <c r="A989" s="9"/>
      <c r="B989" s="9"/>
      <c r="C989" s="9"/>
      <c r="D989" s="9"/>
      <c r="E989" s="9"/>
      <c r="F989" s="9"/>
    </row>
    <row r="990">
      <c r="A990" s="9"/>
      <c r="B990" s="9"/>
      <c r="C990" s="9"/>
      <c r="D990" s="9"/>
      <c r="E990" s="9"/>
      <c r="F990" s="9"/>
    </row>
    <row r="991">
      <c r="A991" s="9"/>
      <c r="B991" s="9"/>
      <c r="C991" s="9"/>
      <c r="D991" s="9"/>
      <c r="E991" s="9"/>
      <c r="F991" s="9"/>
    </row>
    <row r="992">
      <c r="A992" s="9"/>
      <c r="B992" s="9"/>
      <c r="C992" s="9"/>
      <c r="D992" s="9"/>
      <c r="E992" s="9"/>
      <c r="F992" s="9"/>
    </row>
    <row r="993">
      <c r="A993" s="9"/>
      <c r="B993" s="9"/>
      <c r="C993" s="9"/>
      <c r="D993" s="9"/>
      <c r="E993" s="9"/>
      <c r="F993" s="9"/>
    </row>
    <row r="994">
      <c r="A994" s="9"/>
      <c r="B994" s="9"/>
      <c r="C994" s="9"/>
      <c r="D994" s="9"/>
      <c r="E994" s="9"/>
      <c r="F994" s="9"/>
    </row>
    <row r="995">
      <c r="A995" s="9"/>
      <c r="B995" s="9"/>
      <c r="C995" s="9"/>
      <c r="D995" s="9"/>
      <c r="E995" s="9"/>
      <c r="F995" s="9"/>
    </row>
    <row r="996">
      <c r="A996" s="9"/>
      <c r="B996" s="9"/>
      <c r="C996" s="9"/>
      <c r="D996" s="9"/>
      <c r="E996" s="9"/>
      <c r="F996" s="9"/>
    </row>
    <row r="997">
      <c r="A997" s="9"/>
      <c r="B997" s="9"/>
      <c r="C997" s="9"/>
      <c r="D997" s="9"/>
      <c r="E997" s="9"/>
      <c r="F997" s="9"/>
    </row>
    <row r="998">
      <c r="A998" s="9"/>
      <c r="B998" s="9"/>
      <c r="C998" s="9"/>
      <c r="D998" s="9"/>
      <c r="E998" s="9"/>
      <c r="F998" s="9"/>
    </row>
    <row r="999">
      <c r="A999" s="9"/>
      <c r="B999" s="9"/>
      <c r="C999" s="9"/>
      <c r="D999" s="9"/>
      <c r="E999" s="9"/>
      <c r="F999" s="9"/>
    </row>
    <row r="1000">
      <c r="A1000" s="9"/>
      <c r="B1000" s="9"/>
      <c r="C1000" s="9"/>
      <c r="D1000" s="9"/>
      <c r="E1000" s="9"/>
      <c r="F1000" s="9"/>
    </row>
    <row r="1001">
      <c r="A1001" s="9"/>
      <c r="B1001" s="9"/>
      <c r="C1001" s="9"/>
      <c r="D1001" s="9"/>
      <c r="E1001" s="9"/>
      <c r="F1001" s="9"/>
    </row>
    <row r="1002">
      <c r="A1002" s="9"/>
      <c r="B1002" s="9"/>
      <c r="C1002" s="9"/>
      <c r="D1002" s="9"/>
      <c r="E1002" s="9"/>
      <c r="F1002" s="9"/>
    </row>
    <row r="1003">
      <c r="A1003" s="9"/>
      <c r="B1003" s="9"/>
      <c r="C1003" s="9"/>
      <c r="D1003" s="9"/>
      <c r="E1003" s="9"/>
      <c r="F1003" s="9"/>
    </row>
    <row r="1004">
      <c r="A1004" s="9"/>
      <c r="B1004" s="9"/>
      <c r="C1004" s="9"/>
      <c r="D1004" s="9"/>
      <c r="E1004" s="9"/>
      <c r="F1004" s="9"/>
    </row>
    <row r="1005">
      <c r="A1005" s="9"/>
      <c r="B1005" s="9"/>
      <c r="C1005" s="9"/>
      <c r="D1005" s="9"/>
      <c r="E1005" s="9"/>
      <c r="F1005" s="9"/>
    </row>
    <row r="1006">
      <c r="A1006" s="9"/>
      <c r="B1006" s="9"/>
      <c r="C1006" s="9"/>
      <c r="D1006" s="9"/>
      <c r="E1006" s="9"/>
      <c r="F1006" s="9"/>
    </row>
    <row r="1007">
      <c r="A1007" s="9"/>
      <c r="B1007" s="9"/>
      <c r="C1007" s="9"/>
      <c r="D1007" s="9"/>
      <c r="E1007" s="9"/>
      <c r="F1007" s="9"/>
    </row>
    <row r="1008">
      <c r="A1008" s="9"/>
      <c r="B1008" s="9"/>
      <c r="C1008" s="9"/>
      <c r="D1008" s="9"/>
      <c r="E1008" s="9"/>
      <c r="F1008" s="9"/>
    </row>
    <row r="1009">
      <c r="A1009" s="9"/>
      <c r="B1009" s="9"/>
      <c r="C1009" s="9"/>
      <c r="D1009" s="9"/>
      <c r="E1009" s="9"/>
      <c r="F1009" s="9"/>
    </row>
    <row r="1010">
      <c r="A1010" s="9"/>
      <c r="B1010" s="9"/>
      <c r="C1010" s="9"/>
      <c r="D1010" s="9"/>
      <c r="E1010" s="9"/>
      <c r="F1010" s="9"/>
    </row>
    <row r="1011">
      <c r="A1011" s="9"/>
      <c r="B1011" s="9"/>
      <c r="C1011" s="9"/>
      <c r="D1011" s="9"/>
      <c r="E1011" s="9"/>
      <c r="F1011" s="9"/>
    </row>
    <row r="1012">
      <c r="A1012" s="9"/>
      <c r="B1012" s="9"/>
      <c r="C1012" s="9"/>
      <c r="D1012" s="9"/>
      <c r="E1012" s="9"/>
      <c r="F1012" s="9"/>
    </row>
    <row r="1013">
      <c r="A1013" s="9"/>
      <c r="B1013" s="9"/>
      <c r="C1013" s="9"/>
      <c r="D1013" s="9"/>
      <c r="E1013" s="9"/>
      <c r="F1013" s="9"/>
    </row>
    <row r="1014">
      <c r="A1014" s="9"/>
      <c r="B1014" s="9"/>
      <c r="C1014" s="9"/>
      <c r="D1014" s="9"/>
      <c r="E1014" s="9"/>
      <c r="F1014" s="9"/>
    </row>
    <row r="1015">
      <c r="A1015" s="9"/>
      <c r="B1015" s="9"/>
      <c r="C1015" s="9"/>
      <c r="D1015" s="9"/>
      <c r="E1015" s="9"/>
      <c r="F1015" s="9"/>
    </row>
    <row r="1016">
      <c r="A1016" s="9"/>
      <c r="B1016" s="9"/>
      <c r="C1016" s="9"/>
      <c r="D1016" s="9"/>
      <c r="E1016" s="9"/>
      <c r="F1016" s="9"/>
    </row>
    <row r="1017">
      <c r="A1017" s="9"/>
      <c r="B1017" s="9"/>
      <c r="C1017" s="9"/>
      <c r="D1017" s="9"/>
      <c r="E1017" s="9"/>
      <c r="F1017" s="9"/>
    </row>
    <row r="1018">
      <c r="A1018" s="9"/>
      <c r="B1018" s="9"/>
      <c r="C1018" s="9"/>
      <c r="D1018" s="9"/>
      <c r="E1018" s="9"/>
      <c r="F1018" s="9"/>
    </row>
    <row r="1019">
      <c r="A1019" s="9"/>
      <c r="B1019" s="9"/>
      <c r="C1019" s="9"/>
      <c r="D1019" s="9"/>
      <c r="E1019" s="9"/>
      <c r="F1019" s="9"/>
    </row>
    <row r="1020">
      <c r="A1020" s="9"/>
      <c r="B1020" s="9"/>
      <c r="C1020" s="9"/>
      <c r="D1020" s="9"/>
      <c r="E1020" s="9"/>
      <c r="F1020" s="9"/>
    </row>
    <row r="1021">
      <c r="A1021" s="9"/>
      <c r="B1021" s="9"/>
      <c r="C1021" s="9"/>
      <c r="D1021" s="9"/>
      <c r="E1021" s="9"/>
      <c r="F1021" s="9"/>
    </row>
    <row r="1022">
      <c r="A1022" s="9"/>
      <c r="B1022" s="9"/>
      <c r="C1022" s="9"/>
      <c r="D1022" s="9"/>
      <c r="E1022" s="9"/>
      <c r="F1022" s="9"/>
    </row>
    <row r="1023">
      <c r="A1023" s="9"/>
      <c r="B1023" s="9"/>
      <c r="C1023" s="9"/>
      <c r="D1023" s="9"/>
      <c r="E1023" s="9"/>
      <c r="F1023" s="9"/>
    </row>
    <row r="1024">
      <c r="A1024" s="9"/>
      <c r="B1024" s="9"/>
      <c r="C1024" s="9"/>
      <c r="D1024" s="9"/>
      <c r="E1024" s="9"/>
      <c r="F1024" s="9"/>
    </row>
    <row r="1025">
      <c r="A1025" s="9"/>
      <c r="B1025" s="9"/>
      <c r="C1025" s="9"/>
      <c r="D1025" s="9"/>
      <c r="E1025" s="9"/>
      <c r="F1025" s="9"/>
    </row>
    <row r="1026">
      <c r="A1026" s="9"/>
      <c r="B1026" s="9"/>
      <c r="C1026" s="9"/>
      <c r="D1026" s="9"/>
      <c r="E1026" s="9"/>
      <c r="F1026" s="9"/>
    </row>
    <row r="1027">
      <c r="A1027" s="9"/>
      <c r="B1027" s="9"/>
      <c r="C1027" s="9"/>
      <c r="D1027" s="9"/>
      <c r="E1027" s="9"/>
      <c r="F1027" s="9"/>
    </row>
    <row r="1028">
      <c r="A1028" s="9"/>
      <c r="B1028" s="9"/>
      <c r="C1028" s="9"/>
      <c r="D1028" s="9"/>
      <c r="E1028" s="9"/>
      <c r="F1028" s="9"/>
    </row>
    <row r="1029">
      <c r="A1029" s="9"/>
      <c r="B1029" s="9"/>
      <c r="C1029" s="9"/>
      <c r="D1029" s="9"/>
      <c r="E1029" s="9"/>
      <c r="F1029" s="9"/>
    </row>
    <row r="1030">
      <c r="A1030" s="9"/>
      <c r="B1030" s="9"/>
      <c r="C1030" s="9"/>
      <c r="D1030" s="9"/>
      <c r="E1030" s="9"/>
      <c r="F1030" s="9"/>
    </row>
    <row r="1031">
      <c r="A1031" s="9"/>
      <c r="B1031" s="9"/>
      <c r="C1031" s="9"/>
      <c r="D1031" s="9"/>
      <c r="E1031" s="9"/>
      <c r="F1031" s="9"/>
    </row>
    <row r="1032">
      <c r="A1032" s="9"/>
      <c r="B1032" s="9"/>
      <c r="C1032" s="9"/>
      <c r="D1032" s="9"/>
      <c r="E1032" s="9"/>
      <c r="F1032" s="9"/>
    </row>
    <row r="1033">
      <c r="A1033" s="9"/>
      <c r="B1033" s="9"/>
      <c r="C1033" s="9"/>
      <c r="D1033" s="9"/>
      <c r="E1033" s="9"/>
      <c r="F1033" s="9"/>
    </row>
    <row r="1034">
      <c r="A1034" s="9"/>
      <c r="B1034" s="9"/>
      <c r="C1034" s="9"/>
      <c r="D1034" s="9"/>
      <c r="E1034" s="9"/>
      <c r="F1034" s="9"/>
    </row>
    <row r="1035">
      <c r="A1035" s="9"/>
      <c r="B1035" s="9"/>
      <c r="C1035" s="9"/>
      <c r="D1035" s="9"/>
      <c r="E1035" s="9"/>
      <c r="F1035" s="9"/>
    </row>
    <row r="1036">
      <c r="A1036" s="9"/>
      <c r="B1036" s="9"/>
      <c r="C1036" s="9"/>
      <c r="D1036" s="9"/>
      <c r="E1036" s="9"/>
      <c r="F1036" s="9"/>
    </row>
    <row r="1037">
      <c r="A1037" s="9"/>
      <c r="B1037" s="9"/>
      <c r="C1037" s="9"/>
      <c r="D1037" s="9"/>
      <c r="E1037" s="9"/>
      <c r="F1037" s="9"/>
    </row>
    <row r="1038">
      <c r="A1038" s="9"/>
      <c r="B1038" s="9"/>
      <c r="C1038" s="9"/>
      <c r="D1038" s="9"/>
      <c r="E1038" s="9"/>
      <c r="F1038" s="9"/>
    </row>
    <row r="1039">
      <c r="A1039" s="9"/>
      <c r="B1039" s="9"/>
      <c r="C1039" s="9"/>
      <c r="D1039" s="9"/>
      <c r="E1039" s="9"/>
      <c r="F1039" s="9"/>
    </row>
    <row r="1040">
      <c r="A1040" s="9"/>
      <c r="B1040" s="9"/>
      <c r="C1040" s="9"/>
      <c r="D1040" s="9"/>
      <c r="E1040" s="9"/>
      <c r="F1040" s="9"/>
    </row>
    <row r="1041">
      <c r="A1041" s="9"/>
      <c r="B1041" s="9"/>
      <c r="C1041" s="9"/>
      <c r="D1041" s="9"/>
      <c r="E1041" s="9"/>
      <c r="F1041" s="9"/>
    </row>
    <row r="1042">
      <c r="A1042" s="9"/>
      <c r="B1042" s="9"/>
      <c r="C1042" s="9"/>
      <c r="D1042" s="9"/>
      <c r="E1042" s="9"/>
      <c r="F1042" s="9"/>
    </row>
    <row r="1043">
      <c r="A1043" s="9"/>
      <c r="B1043" s="9"/>
      <c r="C1043" s="9"/>
      <c r="D1043" s="9"/>
      <c r="E1043" s="9"/>
      <c r="F1043" s="9"/>
    </row>
    <row r="1044">
      <c r="A1044" s="9"/>
      <c r="B1044" s="9"/>
      <c r="C1044" s="9"/>
      <c r="D1044" s="9"/>
      <c r="E1044" s="9"/>
      <c r="F1044" s="9"/>
    </row>
    <row r="1045">
      <c r="A1045" s="9"/>
      <c r="B1045" s="9"/>
      <c r="C1045" s="9"/>
      <c r="D1045" s="9"/>
      <c r="E1045" s="9"/>
      <c r="F1045" s="9"/>
    </row>
    <row r="1046">
      <c r="A1046" s="9"/>
      <c r="B1046" s="9"/>
      <c r="C1046" s="9"/>
      <c r="D1046" s="9"/>
      <c r="E1046" s="9"/>
      <c r="F1046" s="9"/>
    </row>
    <row r="1047">
      <c r="A1047" s="9"/>
      <c r="B1047" s="9"/>
      <c r="C1047" s="9"/>
      <c r="D1047" s="9"/>
      <c r="E1047" s="9"/>
      <c r="F1047" s="9"/>
    </row>
    <row r="1048">
      <c r="A1048" s="9"/>
      <c r="B1048" s="9"/>
      <c r="C1048" s="9"/>
      <c r="D1048" s="9"/>
      <c r="E1048" s="9"/>
      <c r="F1048" s="9"/>
    </row>
    <row r="1049">
      <c r="A1049" s="9"/>
      <c r="B1049" s="9"/>
      <c r="C1049" s="9"/>
      <c r="D1049" s="9"/>
      <c r="E1049" s="9"/>
      <c r="F1049" s="9"/>
    </row>
    <row r="1050">
      <c r="A1050" s="9"/>
      <c r="B1050" s="9"/>
      <c r="C1050" s="9"/>
      <c r="D1050" s="9"/>
      <c r="E1050" s="9"/>
      <c r="F1050" s="9"/>
    </row>
    <row r="1051">
      <c r="A1051" s="9"/>
      <c r="B1051" s="9"/>
      <c r="C1051" s="9"/>
      <c r="D1051" s="9"/>
      <c r="E1051" s="9"/>
      <c r="F1051" s="9"/>
    </row>
    <row r="1052">
      <c r="A1052" s="9"/>
      <c r="B1052" s="9"/>
      <c r="C1052" s="9"/>
      <c r="D1052" s="9"/>
      <c r="E1052" s="9"/>
      <c r="F1052" s="9"/>
    </row>
    <row r="1053">
      <c r="A1053" s="9"/>
      <c r="B1053" s="9"/>
      <c r="C1053" s="9"/>
      <c r="D1053" s="9"/>
      <c r="E1053" s="9"/>
      <c r="F1053" s="9"/>
    </row>
    <row r="1054">
      <c r="A1054" s="9"/>
      <c r="B1054" s="9"/>
      <c r="C1054" s="9"/>
      <c r="D1054" s="9"/>
      <c r="E1054" s="9"/>
      <c r="F1054" s="9"/>
    </row>
    <row r="1055">
      <c r="A1055" s="9"/>
      <c r="B1055" s="9"/>
      <c r="C1055" s="9"/>
      <c r="D1055" s="9"/>
      <c r="E1055" s="9"/>
      <c r="F1055" s="9"/>
    </row>
    <row r="1056">
      <c r="A1056" s="9"/>
      <c r="B1056" s="9"/>
      <c r="C1056" s="9"/>
      <c r="D1056" s="9"/>
      <c r="E1056" s="9"/>
      <c r="F1056" s="9"/>
    </row>
    <row r="1057">
      <c r="A1057" s="9"/>
      <c r="B1057" s="9"/>
      <c r="C1057" s="9"/>
      <c r="D1057" s="9"/>
      <c r="E1057" s="9"/>
      <c r="F1057" s="9"/>
    </row>
    <row r="1058">
      <c r="A1058" s="9"/>
      <c r="B1058" s="9"/>
      <c r="C1058" s="9"/>
      <c r="D1058" s="9"/>
      <c r="E1058" s="9"/>
      <c r="F1058" s="9"/>
    </row>
    <row r="1059">
      <c r="A1059" s="9"/>
      <c r="B1059" s="9"/>
      <c r="C1059" s="9"/>
      <c r="D1059" s="9"/>
      <c r="E1059" s="9"/>
      <c r="F1059" s="9"/>
    </row>
    <row r="1060">
      <c r="A1060" s="9"/>
      <c r="B1060" s="9"/>
      <c r="C1060" s="9"/>
      <c r="D1060" s="9"/>
      <c r="E1060" s="9"/>
      <c r="F1060" s="9"/>
    </row>
    <row r="1061">
      <c r="A1061" s="9"/>
      <c r="B1061" s="9"/>
      <c r="C1061" s="9"/>
      <c r="D1061" s="9"/>
      <c r="E1061" s="9"/>
      <c r="F1061" s="9"/>
    </row>
    <row r="1062">
      <c r="A1062" s="9"/>
      <c r="B1062" s="9"/>
      <c r="C1062" s="9"/>
      <c r="D1062" s="9"/>
      <c r="E1062" s="9"/>
      <c r="F1062" s="9"/>
    </row>
    <row r="1063">
      <c r="A1063" s="9"/>
      <c r="B1063" s="9"/>
      <c r="C1063" s="9"/>
      <c r="D1063" s="9"/>
      <c r="E1063" s="9"/>
      <c r="F1063" s="9"/>
    </row>
    <row r="1064">
      <c r="A1064" s="9"/>
      <c r="B1064" s="9"/>
      <c r="C1064" s="9"/>
      <c r="D1064" s="9"/>
      <c r="E1064" s="9"/>
      <c r="F1064" s="9"/>
    </row>
    <row r="1065">
      <c r="A1065" s="9"/>
      <c r="B1065" s="9"/>
      <c r="C1065" s="9"/>
      <c r="D1065" s="9"/>
      <c r="E1065" s="9"/>
      <c r="F1065" s="9"/>
    </row>
    <row r="1066">
      <c r="A1066" s="9"/>
      <c r="B1066" s="9"/>
      <c r="C1066" s="9"/>
      <c r="D1066" s="9"/>
      <c r="E1066" s="9"/>
      <c r="F1066" s="9"/>
    </row>
    <row r="1067">
      <c r="A1067" s="9"/>
      <c r="B1067" s="9"/>
      <c r="C1067" s="9"/>
      <c r="D1067" s="9"/>
      <c r="E1067" s="9"/>
      <c r="F1067" s="9"/>
    </row>
    <row r="1068">
      <c r="A1068" s="9"/>
      <c r="B1068" s="9"/>
      <c r="C1068" s="9"/>
      <c r="D1068" s="9"/>
      <c r="E1068" s="9"/>
      <c r="F1068" s="9"/>
    </row>
    <row r="1069">
      <c r="A1069" s="9"/>
      <c r="B1069" s="9"/>
      <c r="C1069" s="9"/>
      <c r="D1069" s="9"/>
      <c r="E1069" s="9"/>
      <c r="F1069" s="9"/>
    </row>
    <row r="1070">
      <c r="A1070" s="9"/>
      <c r="B1070" s="9"/>
      <c r="C1070" s="9"/>
      <c r="D1070" s="9"/>
      <c r="E1070" s="9"/>
      <c r="F1070" s="9"/>
    </row>
    <row r="1071">
      <c r="A1071" s="9"/>
      <c r="B1071" s="9"/>
      <c r="C1071" s="9"/>
      <c r="D1071" s="9"/>
      <c r="E1071" s="9"/>
      <c r="F1071" s="9"/>
    </row>
    <row r="1072">
      <c r="A1072" s="9"/>
      <c r="B1072" s="9"/>
      <c r="C1072" s="9"/>
      <c r="D1072" s="9"/>
      <c r="E1072" s="9"/>
      <c r="F1072" s="9"/>
    </row>
    <row r="1073">
      <c r="A1073" s="9"/>
      <c r="B1073" s="9"/>
      <c r="C1073" s="9"/>
      <c r="D1073" s="9"/>
      <c r="E1073" s="9"/>
      <c r="F1073" s="9"/>
    </row>
    <row r="1074">
      <c r="A1074" s="9"/>
      <c r="B1074" s="9"/>
      <c r="C1074" s="9"/>
      <c r="D1074" s="9"/>
      <c r="E1074" s="9"/>
      <c r="F1074" s="9"/>
    </row>
    <row r="1075">
      <c r="A1075" s="9"/>
      <c r="B1075" s="9"/>
      <c r="C1075" s="9"/>
      <c r="D1075" s="9"/>
      <c r="E1075" s="9"/>
      <c r="F1075" s="9"/>
    </row>
    <row r="1076">
      <c r="A1076" s="9"/>
      <c r="B1076" s="9"/>
      <c r="C1076" s="9"/>
      <c r="D1076" s="9"/>
      <c r="E1076" s="9"/>
      <c r="F1076" s="9"/>
    </row>
    <row r="1077">
      <c r="A1077" s="9"/>
      <c r="B1077" s="9"/>
      <c r="C1077" s="9"/>
      <c r="D1077" s="9"/>
      <c r="E1077" s="9"/>
      <c r="F1077" s="9"/>
    </row>
    <row r="1078">
      <c r="A1078" s="9"/>
      <c r="B1078" s="9"/>
      <c r="C1078" s="9"/>
      <c r="D1078" s="9"/>
      <c r="E1078" s="9"/>
      <c r="F1078" s="9"/>
    </row>
    <row r="1079">
      <c r="A1079" s="9"/>
      <c r="B1079" s="9"/>
      <c r="C1079" s="9"/>
      <c r="D1079" s="9"/>
      <c r="E1079" s="9"/>
      <c r="F1079" s="9"/>
    </row>
    <row r="1080">
      <c r="A1080" s="9"/>
      <c r="B1080" s="9"/>
      <c r="C1080" s="9"/>
      <c r="D1080" s="9"/>
      <c r="E1080" s="9"/>
      <c r="F1080" s="9"/>
    </row>
    <row r="1081">
      <c r="A1081" s="9"/>
      <c r="B1081" s="9"/>
      <c r="C1081" s="9"/>
      <c r="D1081" s="9"/>
      <c r="E1081" s="9"/>
      <c r="F1081" s="9"/>
    </row>
    <row r="1082">
      <c r="A1082" s="9"/>
      <c r="B1082" s="9"/>
      <c r="C1082" s="9"/>
      <c r="D1082" s="9"/>
      <c r="E1082" s="9"/>
      <c r="F1082" s="9"/>
    </row>
    <row r="1083">
      <c r="A1083" s="9"/>
      <c r="B1083" s="9"/>
      <c r="C1083" s="9"/>
      <c r="D1083" s="9"/>
      <c r="E1083" s="9"/>
      <c r="F1083" s="9"/>
    </row>
    <row r="1084">
      <c r="A1084" s="9"/>
      <c r="B1084" s="9"/>
      <c r="C1084" s="9"/>
      <c r="D1084" s="9"/>
      <c r="E1084" s="9"/>
      <c r="F1084" s="9"/>
    </row>
    <row r="1085">
      <c r="A1085" s="9"/>
      <c r="B1085" s="9"/>
      <c r="C1085" s="9"/>
      <c r="D1085" s="9"/>
      <c r="E1085" s="9"/>
      <c r="F1085" s="9"/>
    </row>
    <row r="1086">
      <c r="A1086" s="9"/>
      <c r="B1086" s="9"/>
      <c r="C1086" s="9"/>
      <c r="D1086" s="9"/>
      <c r="E1086" s="9"/>
      <c r="F1086" s="9"/>
    </row>
    <row r="1087">
      <c r="A1087" s="9"/>
      <c r="B1087" s="9"/>
      <c r="C1087" s="9"/>
      <c r="D1087" s="9"/>
      <c r="E1087" s="9"/>
      <c r="F1087" s="9"/>
    </row>
    <row r="1088">
      <c r="A1088" s="9"/>
      <c r="B1088" s="9"/>
      <c r="C1088" s="9"/>
      <c r="D1088" s="9"/>
      <c r="E1088" s="9"/>
      <c r="F1088" s="9"/>
    </row>
    <row r="1089">
      <c r="A1089" s="9"/>
      <c r="B1089" s="9"/>
      <c r="C1089" s="9"/>
      <c r="D1089" s="9"/>
      <c r="E1089" s="9"/>
      <c r="F1089" s="9"/>
    </row>
    <row r="1090">
      <c r="A1090" s="9"/>
      <c r="B1090" s="9"/>
      <c r="C1090" s="9"/>
      <c r="D1090" s="9"/>
      <c r="E1090" s="9"/>
      <c r="F1090" s="9"/>
    </row>
    <row r="1091">
      <c r="A1091" s="9"/>
      <c r="B1091" s="9"/>
      <c r="C1091" s="9"/>
      <c r="D1091" s="9"/>
      <c r="E1091" s="9"/>
      <c r="F1091" s="9"/>
    </row>
    <row r="1092">
      <c r="A1092" s="9"/>
      <c r="B1092" s="9"/>
      <c r="C1092" s="9"/>
      <c r="D1092" s="9"/>
      <c r="E1092" s="9"/>
      <c r="F1092" s="9"/>
    </row>
    <row r="1093">
      <c r="A1093" s="9"/>
      <c r="B1093" s="9"/>
      <c r="C1093" s="9"/>
      <c r="D1093" s="9"/>
      <c r="E1093" s="9"/>
      <c r="F1093" s="9"/>
    </row>
    <row r="1094">
      <c r="A1094" s="9"/>
      <c r="B1094" s="9"/>
      <c r="C1094" s="9"/>
      <c r="D1094" s="9"/>
      <c r="E1094" s="9"/>
      <c r="F1094" s="9"/>
    </row>
    <row r="1095">
      <c r="A1095" s="9"/>
      <c r="B1095" s="9"/>
      <c r="C1095" s="9"/>
      <c r="D1095" s="9"/>
      <c r="E1095" s="9"/>
      <c r="F1095" s="9"/>
    </row>
    <row r="1096">
      <c r="A1096" s="9"/>
      <c r="B1096" s="9"/>
      <c r="C1096" s="9"/>
      <c r="D1096" s="9"/>
      <c r="E1096" s="9"/>
      <c r="F1096" s="9"/>
    </row>
    <row r="1097">
      <c r="A1097" s="9"/>
      <c r="B1097" s="9"/>
      <c r="C1097" s="9"/>
      <c r="D1097" s="9"/>
      <c r="E1097" s="9"/>
      <c r="F1097" s="9"/>
    </row>
    <row r="1098">
      <c r="A1098" s="9"/>
      <c r="B1098" s="9"/>
      <c r="C1098" s="9"/>
      <c r="D1098" s="9"/>
      <c r="E1098" s="9"/>
      <c r="F1098" s="9"/>
    </row>
    <row r="1099">
      <c r="A1099" s="9"/>
      <c r="B1099" s="9"/>
      <c r="C1099" s="9"/>
      <c r="D1099" s="9"/>
      <c r="E1099" s="9"/>
      <c r="F1099" s="9"/>
    </row>
    <row r="1100">
      <c r="A1100" s="9"/>
      <c r="B1100" s="9"/>
      <c r="C1100" s="9"/>
      <c r="D1100" s="9"/>
      <c r="E1100" s="9"/>
      <c r="F1100" s="9"/>
    </row>
    <row r="1101">
      <c r="A1101" s="9"/>
      <c r="B1101" s="9"/>
      <c r="C1101" s="9"/>
      <c r="D1101" s="9"/>
      <c r="E1101" s="9"/>
      <c r="F1101" s="9"/>
    </row>
    <row r="1102">
      <c r="A1102" s="9"/>
      <c r="B1102" s="9"/>
      <c r="C1102" s="9"/>
      <c r="D1102" s="9"/>
      <c r="E1102" s="9"/>
      <c r="F1102" s="9"/>
    </row>
    <row r="1103">
      <c r="A1103" s="9"/>
      <c r="B1103" s="9"/>
      <c r="C1103" s="9"/>
      <c r="D1103" s="9"/>
      <c r="E1103" s="9"/>
      <c r="F1103" s="9"/>
    </row>
    <row r="1104">
      <c r="A1104" s="9"/>
      <c r="B1104" s="9"/>
      <c r="C1104" s="9"/>
      <c r="D1104" s="9"/>
      <c r="E1104" s="9"/>
      <c r="F1104" s="9"/>
    </row>
    <row r="1105">
      <c r="A1105" s="9"/>
      <c r="B1105" s="9"/>
      <c r="C1105" s="9"/>
      <c r="D1105" s="9"/>
      <c r="E1105" s="9"/>
      <c r="F1105" s="9"/>
    </row>
    <row r="1106">
      <c r="A1106" s="9"/>
      <c r="B1106" s="9"/>
      <c r="C1106" s="9"/>
      <c r="D1106" s="9"/>
      <c r="E1106" s="9"/>
      <c r="F1106" s="9"/>
    </row>
    <row r="1107">
      <c r="A1107" s="9"/>
      <c r="B1107" s="9"/>
      <c r="C1107" s="9"/>
      <c r="D1107" s="9"/>
      <c r="E1107" s="9"/>
      <c r="F1107" s="9"/>
    </row>
    <row r="1108">
      <c r="A1108" s="9"/>
      <c r="B1108" s="9"/>
      <c r="C1108" s="9"/>
      <c r="D1108" s="9"/>
      <c r="E1108" s="9"/>
      <c r="F1108" s="9"/>
    </row>
    <row r="1109">
      <c r="A1109" s="9"/>
      <c r="B1109" s="9"/>
      <c r="C1109" s="9"/>
      <c r="D1109" s="9"/>
      <c r="E1109" s="9"/>
      <c r="F1109" s="9"/>
    </row>
    <row r="1110">
      <c r="A1110" s="9"/>
      <c r="B1110" s="9"/>
      <c r="C1110" s="9"/>
      <c r="D1110" s="9"/>
      <c r="E1110" s="9"/>
      <c r="F1110" s="9"/>
    </row>
    <row r="1111">
      <c r="A1111" s="9"/>
      <c r="B1111" s="9"/>
      <c r="C1111" s="9"/>
      <c r="D1111" s="9"/>
      <c r="E1111" s="9"/>
      <c r="F1111" s="9"/>
    </row>
    <row r="1112">
      <c r="A1112" s="9"/>
      <c r="B1112" s="9"/>
      <c r="C1112" s="9"/>
      <c r="D1112" s="9"/>
      <c r="E1112" s="9"/>
      <c r="F1112" s="9"/>
    </row>
    <row r="1113">
      <c r="A1113" s="9"/>
      <c r="B1113" s="9"/>
      <c r="C1113" s="9"/>
      <c r="D1113" s="9"/>
      <c r="E1113" s="9"/>
      <c r="F1113" s="9"/>
    </row>
    <row r="1114">
      <c r="A1114" s="9"/>
      <c r="B1114" s="9"/>
      <c r="C1114" s="9"/>
      <c r="D1114" s="9"/>
      <c r="E1114" s="9"/>
      <c r="F1114" s="9"/>
    </row>
    <row r="1115">
      <c r="A1115" s="9"/>
      <c r="B1115" s="9"/>
      <c r="C1115" s="9"/>
      <c r="D1115" s="9"/>
      <c r="E1115" s="9"/>
      <c r="F1115" s="9"/>
    </row>
    <row r="1116">
      <c r="A1116" s="9"/>
      <c r="B1116" s="9"/>
      <c r="C1116" s="9"/>
      <c r="D1116" s="9"/>
      <c r="E1116" s="9"/>
      <c r="F1116" s="9"/>
    </row>
    <row r="1117">
      <c r="A1117" s="9"/>
      <c r="B1117" s="9"/>
      <c r="C1117" s="9"/>
      <c r="D1117" s="9"/>
      <c r="E1117" s="9"/>
      <c r="F1117" s="9"/>
    </row>
    <row r="1118">
      <c r="A1118" s="9"/>
      <c r="B1118" s="9"/>
      <c r="C1118" s="9"/>
      <c r="D1118" s="9"/>
      <c r="E1118" s="9"/>
      <c r="F1118" s="9"/>
    </row>
    <row r="1119">
      <c r="A1119" s="9"/>
      <c r="B1119" s="9"/>
      <c r="C1119" s="9"/>
      <c r="D1119" s="9"/>
      <c r="E1119" s="9"/>
      <c r="F1119" s="9"/>
    </row>
    <row r="1120">
      <c r="A1120" s="9"/>
      <c r="B1120" s="9"/>
      <c r="C1120" s="9"/>
      <c r="D1120" s="9"/>
      <c r="E1120" s="9"/>
      <c r="F1120" s="9"/>
    </row>
    <row r="1121">
      <c r="A1121" s="9"/>
      <c r="B1121" s="9"/>
      <c r="C1121" s="9"/>
      <c r="D1121" s="9"/>
      <c r="E1121" s="9"/>
      <c r="F1121" s="9"/>
    </row>
    <row r="1122">
      <c r="A1122" s="9"/>
      <c r="B1122" s="9"/>
      <c r="C1122" s="9"/>
      <c r="D1122" s="9"/>
      <c r="E1122" s="9"/>
      <c r="F1122" s="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" t="s">
        <v>2051</v>
      </c>
      <c r="B1" s="11" t="s">
        <v>2</v>
      </c>
    </row>
    <row r="2">
      <c r="A2" s="12" t="s">
        <v>2052</v>
      </c>
      <c r="B2" s="12" t="s">
        <v>2053</v>
      </c>
    </row>
    <row r="3">
      <c r="A3" s="13" t="s">
        <v>6</v>
      </c>
      <c r="B3" s="13" t="s">
        <v>2054</v>
      </c>
    </row>
    <row r="4">
      <c r="A4" s="14" t="s">
        <v>10</v>
      </c>
      <c r="B4" s="13" t="s">
        <v>2055</v>
      </c>
    </row>
    <row r="5">
      <c r="A5" s="15" t="s">
        <v>14</v>
      </c>
      <c r="B5" s="15" t="s">
        <v>2056</v>
      </c>
    </row>
    <row r="6">
      <c r="A6" s="16"/>
      <c r="B6" s="17" t="s">
        <v>2057</v>
      </c>
    </row>
    <row r="7">
      <c r="A7" s="13" t="s">
        <v>18</v>
      </c>
      <c r="B7" s="13" t="s">
        <v>2058</v>
      </c>
    </row>
    <row r="8">
      <c r="A8" s="14" t="s">
        <v>22</v>
      </c>
      <c r="B8" s="14" t="s">
        <v>2059</v>
      </c>
    </row>
    <row r="9">
      <c r="A9" s="13" t="s">
        <v>26</v>
      </c>
      <c r="B9" s="13" t="s">
        <v>2060</v>
      </c>
    </row>
    <row r="10">
      <c r="A10" s="14" t="s">
        <v>30</v>
      </c>
      <c r="B10" s="14" t="s">
        <v>2061</v>
      </c>
    </row>
    <row r="11">
      <c r="A11" s="15" t="s">
        <v>34</v>
      </c>
      <c r="B11" s="15" t="s">
        <v>2062</v>
      </c>
    </row>
    <row r="12">
      <c r="A12" s="14" t="s">
        <v>38</v>
      </c>
      <c r="B12" s="14" t="s">
        <v>2063</v>
      </c>
    </row>
    <row r="13">
      <c r="A13" s="17" t="s">
        <v>2064</v>
      </c>
      <c r="B13" s="17" t="s">
        <v>2065</v>
      </c>
    </row>
    <row r="14">
      <c r="A14" s="13" t="s">
        <v>42</v>
      </c>
      <c r="B14" s="13" t="s">
        <v>2066</v>
      </c>
    </row>
    <row r="15">
      <c r="A15" s="15" t="s">
        <v>46</v>
      </c>
      <c r="B15" s="15" t="s">
        <v>2067</v>
      </c>
    </row>
    <row r="16">
      <c r="A16" s="13" t="s">
        <v>50</v>
      </c>
      <c r="B16" s="13" t="s">
        <v>2068</v>
      </c>
    </row>
    <row r="17">
      <c r="A17" s="18" t="s">
        <v>54</v>
      </c>
      <c r="B17" s="13" t="s">
        <v>2069</v>
      </c>
    </row>
    <row r="18">
      <c r="A18" s="17" t="s">
        <v>2070</v>
      </c>
      <c r="B18" s="17" t="s">
        <v>2071</v>
      </c>
    </row>
    <row r="19">
      <c r="A19" s="13" t="s">
        <v>58</v>
      </c>
      <c r="B19" s="13" t="s">
        <v>2072</v>
      </c>
    </row>
    <row r="20">
      <c r="A20" s="14" t="s">
        <v>62</v>
      </c>
      <c r="B20" s="14" t="s">
        <v>2073</v>
      </c>
    </row>
    <row r="21">
      <c r="A21" s="17" t="s">
        <v>2074</v>
      </c>
      <c r="B21" s="17" t="s">
        <v>2075</v>
      </c>
    </row>
    <row r="22">
      <c r="A22" s="15" t="s">
        <v>66</v>
      </c>
      <c r="B22" s="13" t="s">
        <v>2075</v>
      </c>
    </row>
    <row r="23">
      <c r="A23" s="13" t="s">
        <v>70</v>
      </c>
      <c r="B23" s="17" t="s">
        <v>2076</v>
      </c>
    </row>
    <row r="24">
      <c r="A24" s="19" t="s">
        <v>70</v>
      </c>
      <c r="B24" s="13" t="s">
        <v>2076</v>
      </c>
    </row>
    <row r="25">
      <c r="A25" s="19" t="s">
        <v>74</v>
      </c>
      <c r="B25" s="14" t="s">
        <v>2077</v>
      </c>
    </row>
    <row r="26">
      <c r="A26" s="19" t="s">
        <v>78</v>
      </c>
      <c r="B26" s="15" t="s">
        <v>2078</v>
      </c>
    </row>
    <row r="27">
      <c r="A27" s="13" t="s">
        <v>82</v>
      </c>
      <c r="B27" s="13" t="s">
        <v>2079</v>
      </c>
    </row>
    <row r="28">
      <c r="A28" s="13" t="s">
        <v>86</v>
      </c>
      <c r="B28" s="13" t="s">
        <v>2080</v>
      </c>
    </row>
    <row r="29">
      <c r="A29" s="17" t="s">
        <v>2081</v>
      </c>
      <c r="B29" s="17" t="s">
        <v>2082</v>
      </c>
    </row>
    <row r="30">
      <c r="A30" s="13" t="s">
        <v>90</v>
      </c>
      <c r="B30" s="13" t="s">
        <v>2083</v>
      </c>
    </row>
    <row r="31">
      <c r="A31" s="15" t="s">
        <v>94</v>
      </c>
      <c r="B31" s="15" t="s">
        <v>2084</v>
      </c>
    </row>
    <row r="32">
      <c r="A32" s="13" t="s">
        <v>98</v>
      </c>
      <c r="B32" s="13" t="s">
        <v>2085</v>
      </c>
    </row>
    <row r="33">
      <c r="A33" s="15" t="s">
        <v>102</v>
      </c>
      <c r="B33" s="15" t="s">
        <v>2086</v>
      </c>
    </row>
    <row r="34">
      <c r="A34" s="17" t="s">
        <v>2087</v>
      </c>
      <c r="B34" s="17" t="s">
        <v>2088</v>
      </c>
    </row>
    <row r="35">
      <c r="A35" s="13" t="s">
        <v>106</v>
      </c>
      <c r="B35" s="13" t="s">
        <v>2089</v>
      </c>
    </row>
    <row r="36">
      <c r="A36" s="13" t="s">
        <v>110</v>
      </c>
      <c r="B36" s="13" t="s">
        <v>2090</v>
      </c>
    </row>
    <row r="37">
      <c r="A37" s="13" t="s">
        <v>114</v>
      </c>
      <c r="B37" s="13" t="s">
        <v>2091</v>
      </c>
    </row>
    <row r="38">
      <c r="A38" s="14" t="s">
        <v>117</v>
      </c>
      <c r="B38" s="14" t="s">
        <v>2092</v>
      </c>
    </row>
    <row r="39">
      <c r="A39" s="15" t="s">
        <v>121</v>
      </c>
      <c r="B39" s="15" t="s">
        <v>2093</v>
      </c>
    </row>
    <row r="40">
      <c r="A40" s="14" t="s">
        <v>124</v>
      </c>
      <c r="B40" s="14" t="s">
        <v>2094</v>
      </c>
    </row>
    <row r="41">
      <c r="A41" s="15" t="s">
        <v>128</v>
      </c>
      <c r="B41" s="15" t="s">
        <v>2095</v>
      </c>
    </row>
    <row r="42">
      <c r="A42" s="14" t="s">
        <v>132</v>
      </c>
      <c r="B42" s="14" t="s">
        <v>2096</v>
      </c>
    </row>
    <row r="43">
      <c r="A43" s="15" t="s">
        <v>136</v>
      </c>
      <c r="B43" s="15" t="s">
        <v>2097</v>
      </c>
    </row>
    <row r="44">
      <c r="A44" s="14" t="s">
        <v>140</v>
      </c>
      <c r="B44" s="14" t="s">
        <v>2098</v>
      </c>
    </row>
    <row r="45">
      <c r="A45" s="15" t="s">
        <v>144</v>
      </c>
      <c r="B45" s="15" t="s">
        <v>2099</v>
      </c>
    </row>
    <row r="46">
      <c r="A46" s="14" t="s">
        <v>148</v>
      </c>
      <c r="B46" s="14" t="s">
        <v>2100</v>
      </c>
    </row>
    <row r="47">
      <c r="A47" s="15" t="s">
        <v>152</v>
      </c>
      <c r="B47" s="15" t="s">
        <v>2101</v>
      </c>
    </row>
    <row r="48">
      <c r="A48" s="14" t="s">
        <v>156</v>
      </c>
      <c r="B48" s="14" t="s">
        <v>2102</v>
      </c>
    </row>
    <row r="49">
      <c r="A49" s="15" t="s">
        <v>158</v>
      </c>
      <c r="B49" s="15" t="s">
        <v>2103</v>
      </c>
    </row>
    <row r="50">
      <c r="A50" s="14" t="s">
        <v>162</v>
      </c>
      <c r="B50" s="14" t="s">
        <v>2104</v>
      </c>
    </row>
    <row r="51">
      <c r="A51" s="13" t="s">
        <v>166</v>
      </c>
      <c r="B51" s="13" t="s">
        <v>2105</v>
      </c>
    </row>
    <row r="52">
      <c r="A52" s="14" t="s">
        <v>170</v>
      </c>
      <c r="B52" s="14" t="s">
        <v>2106</v>
      </c>
    </row>
    <row r="53">
      <c r="A53" s="15" t="s">
        <v>174</v>
      </c>
      <c r="B53" s="15" t="s">
        <v>2107</v>
      </c>
    </row>
    <row r="54">
      <c r="A54" s="14" t="s">
        <v>178</v>
      </c>
      <c r="B54" s="14" t="s">
        <v>2108</v>
      </c>
    </row>
    <row r="55">
      <c r="A55" s="15" t="s">
        <v>181</v>
      </c>
      <c r="B55" s="15" t="s">
        <v>2109</v>
      </c>
    </row>
    <row r="56">
      <c r="A56" s="13" t="s">
        <v>185</v>
      </c>
      <c r="B56" s="13" t="s">
        <v>2110</v>
      </c>
    </row>
    <row r="57">
      <c r="A57" s="15" t="s">
        <v>189</v>
      </c>
      <c r="B57" s="15" t="s">
        <v>2111</v>
      </c>
    </row>
    <row r="58">
      <c r="A58" s="14" t="s">
        <v>193</v>
      </c>
      <c r="B58" s="14" t="s">
        <v>2112</v>
      </c>
    </row>
    <row r="59">
      <c r="A59" s="13" t="s">
        <v>197</v>
      </c>
      <c r="B59" s="13" t="s">
        <v>2113</v>
      </c>
    </row>
    <row r="60">
      <c r="A60" s="14" t="s">
        <v>201</v>
      </c>
      <c r="B60" s="14" t="s">
        <v>2114</v>
      </c>
    </row>
    <row r="61">
      <c r="A61" s="15" t="s">
        <v>205</v>
      </c>
      <c r="B61" s="15" t="s">
        <v>2115</v>
      </c>
    </row>
    <row r="62">
      <c r="A62" s="14" t="s">
        <v>209</v>
      </c>
      <c r="B62" s="14" t="s">
        <v>2116</v>
      </c>
    </row>
    <row r="63">
      <c r="A63" s="17" t="s">
        <v>2117</v>
      </c>
      <c r="B63" s="17" t="s">
        <v>2118</v>
      </c>
    </row>
    <row r="64">
      <c r="A64" s="13" t="s">
        <v>213</v>
      </c>
      <c r="B64" s="13" t="s">
        <v>2119</v>
      </c>
    </row>
    <row r="65">
      <c r="A65" s="15" t="s">
        <v>217</v>
      </c>
      <c r="B65" s="15" t="s">
        <v>2120</v>
      </c>
    </row>
    <row r="66">
      <c r="A66" s="20"/>
      <c r="B66" s="17" t="s">
        <v>2121</v>
      </c>
    </row>
    <row r="67">
      <c r="A67" s="13" t="s">
        <v>221</v>
      </c>
      <c r="B67" s="13" t="s">
        <v>2122</v>
      </c>
    </row>
    <row r="68">
      <c r="A68" s="14" t="s">
        <v>225</v>
      </c>
      <c r="B68" s="14" t="s">
        <v>2123</v>
      </c>
    </row>
    <row r="69">
      <c r="A69" s="15" t="s">
        <v>229</v>
      </c>
      <c r="B69" s="15" t="s">
        <v>2124</v>
      </c>
    </row>
    <row r="70">
      <c r="A70" s="14" t="s">
        <v>233</v>
      </c>
      <c r="B70" s="14" t="s">
        <v>2125</v>
      </c>
    </row>
    <row r="71">
      <c r="A71" s="15" t="s">
        <v>237</v>
      </c>
      <c r="B71" s="15" t="s">
        <v>2126</v>
      </c>
    </row>
    <row r="72">
      <c r="A72" s="14" t="s">
        <v>241</v>
      </c>
      <c r="B72" s="14" t="s">
        <v>2127</v>
      </c>
    </row>
    <row r="73">
      <c r="A73" s="13" t="s">
        <v>245</v>
      </c>
      <c r="B73" s="13" t="s">
        <v>2128</v>
      </c>
    </row>
    <row r="74">
      <c r="A74" s="12" t="s">
        <v>2129</v>
      </c>
      <c r="B74" s="12" t="s">
        <v>2130</v>
      </c>
    </row>
    <row r="75">
      <c r="A75" s="13" t="s">
        <v>249</v>
      </c>
      <c r="B75" s="13" t="s">
        <v>2131</v>
      </c>
    </row>
    <row r="76">
      <c r="A76" s="14" t="s">
        <v>252</v>
      </c>
      <c r="B76" s="14" t="s">
        <v>2114</v>
      </c>
    </row>
    <row r="77">
      <c r="A77" s="15" t="s">
        <v>256</v>
      </c>
      <c r="B77" s="15" t="s">
        <v>2132</v>
      </c>
    </row>
    <row r="78">
      <c r="A78" s="14" t="s">
        <v>259</v>
      </c>
      <c r="B78" s="14" t="s">
        <v>2133</v>
      </c>
    </row>
    <row r="79">
      <c r="A79" s="15" t="s">
        <v>263</v>
      </c>
      <c r="B79" s="15" t="s">
        <v>2134</v>
      </c>
    </row>
    <row r="80">
      <c r="A80" s="14" t="s">
        <v>267</v>
      </c>
      <c r="B80" s="14" t="s">
        <v>2135</v>
      </c>
    </row>
    <row r="81">
      <c r="A81" s="15" t="s">
        <v>271</v>
      </c>
      <c r="B81" s="15" t="s">
        <v>2136</v>
      </c>
    </row>
    <row r="82">
      <c r="A82" s="14" t="s">
        <v>274</v>
      </c>
      <c r="B82" s="14" t="s">
        <v>2137</v>
      </c>
    </row>
    <row r="83">
      <c r="A83" s="15" t="s">
        <v>278</v>
      </c>
      <c r="B83" s="15" t="s">
        <v>2138</v>
      </c>
    </row>
    <row r="84">
      <c r="A84" s="14" t="s">
        <v>282</v>
      </c>
      <c r="B84" s="14" t="s">
        <v>2139</v>
      </c>
    </row>
    <row r="85">
      <c r="A85" s="15" t="s">
        <v>286</v>
      </c>
      <c r="B85" s="15" t="s">
        <v>2140</v>
      </c>
    </row>
    <row r="86">
      <c r="A86" s="17" t="s">
        <v>2141</v>
      </c>
      <c r="B86" s="17" t="s">
        <v>2142</v>
      </c>
    </row>
    <row r="87">
      <c r="A87" s="13" t="s">
        <v>290</v>
      </c>
      <c r="B87" s="13" t="s">
        <v>2143</v>
      </c>
    </row>
    <row r="88">
      <c r="A88" s="14" t="s">
        <v>294</v>
      </c>
      <c r="B88" s="14" t="s">
        <v>2144</v>
      </c>
    </row>
    <row r="89">
      <c r="A89" s="17" t="s">
        <v>2145</v>
      </c>
      <c r="B89" s="17" t="s">
        <v>2146</v>
      </c>
    </row>
    <row r="90">
      <c r="A90" s="13" t="s">
        <v>298</v>
      </c>
      <c r="B90" s="13" t="s">
        <v>2147</v>
      </c>
    </row>
    <row r="91">
      <c r="A91" s="14" t="s">
        <v>302</v>
      </c>
      <c r="B91" s="14" t="s">
        <v>2148</v>
      </c>
    </row>
    <row r="92">
      <c r="A92" s="15" t="s">
        <v>306</v>
      </c>
      <c r="B92" s="15" t="s">
        <v>2149</v>
      </c>
    </row>
    <row r="93">
      <c r="A93" s="14" t="s">
        <v>310</v>
      </c>
      <c r="B93" s="14" t="s">
        <v>2150</v>
      </c>
    </row>
    <row r="94">
      <c r="A94" s="13" t="s">
        <v>313</v>
      </c>
      <c r="B94" s="13" t="s">
        <v>2151</v>
      </c>
    </row>
    <row r="95">
      <c r="A95" s="14" t="s">
        <v>317</v>
      </c>
      <c r="B95" s="14" t="s">
        <v>2152</v>
      </c>
    </row>
    <row r="96">
      <c r="A96" s="15" t="s">
        <v>321</v>
      </c>
      <c r="B96" s="15" t="s">
        <v>2153</v>
      </c>
    </row>
    <row r="97">
      <c r="A97" s="14" t="s">
        <v>325</v>
      </c>
      <c r="B97" s="14" t="s">
        <v>2154</v>
      </c>
    </row>
    <row r="98">
      <c r="A98" s="15" t="s">
        <v>328</v>
      </c>
      <c r="B98" s="15" t="s">
        <v>2155</v>
      </c>
    </row>
    <row r="99">
      <c r="A99" s="14" t="s">
        <v>332</v>
      </c>
      <c r="B99" s="14" t="s">
        <v>2156</v>
      </c>
    </row>
    <row r="100">
      <c r="A100" s="15" t="s">
        <v>336</v>
      </c>
      <c r="B100" s="15" t="s">
        <v>2157</v>
      </c>
    </row>
    <row r="101">
      <c r="A101" s="12" t="s">
        <v>2158</v>
      </c>
      <c r="B101" s="12" t="s">
        <v>2159</v>
      </c>
    </row>
    <row r="102">
      <c r="A102" s="13" t="s">
        <v>340</v>
      </c>
      <c r="B102" s="13" t="s">
        <v>2160</v>
      </c>
    </row>
    <row r="103">
      <c r="A103" s="17" t="s">
        <v>2161</v>
      </c>
      <c r="B103" s="17" t="s">
        <v>2162</v>
      </c>
    </row>
    <row r="104">
      <c r="A104" s="13" t="s">
        <v>343</v>
      </c>
      <c r="B104" s="13" t="s">
        <v>2162</v>
      </c>
    </row>
    <row r="105">
      <c r="A105" s="17" t="s">
        <v>2163</v>
      </c>
      <c r="B105" s="17" t="s">
        <v>2164</v>
      </c>
    </row>
    <row r="106">
      <c r="A106" s="13" t="s">
        <v>346</v>
      </c>
      <c r="B106" s="13" t="s">
        <v>2164</v>
      </c>
    </row>
    <row r="107">
      <c r="A107" s="14" t="s">
        <v>350</v>
      </c>
      <c r="B107" s="14" t="s">
        <v>2165</v>
      </c>
    </row>
    <row r="108">
      <c r="A108" s="17" t="s">
        <v>2166</v>
      </c>
      <c r="B108" s="17" t="s">
        <v>2075</v>
      </c>
    </row>
    <row r="109">
      <c r="A109" s="13" t="s">
        <v>353</v>
      </c>
      <c r="B109" s="13" t="s">
        <v>2167</v>
      </c>
    </row>
    <row r="110">
      <c r="A110" s="15" t="s">
        <v>357</v>
      </c>
      <c r="B110" s="15" t="s">
        <v>2168</v>
      </c>
    </row>
    <row r="111">
      <c r="A111" s="14" t="s">
        <v>360</v>
      </c>
      <c r="B111" s="14" t="s">
        <v>2169</v>
      </c>
    </row>
    <row r="112">
      <c r="A112" s="15" t="s">
        <v>364</v>
      </c>
      <c r="B112" s="15" t="s">
        <v>2170</v>
      </c>
    </row>
    <row r="113">
      <c r="A113" s="14" t="s">
        <v>367</v>
      </c>
      <c r="B113" s="14" t="s">
        <v>2171</v>
      </c>
    </row>
    <row r="114">
      <c r="A114" s="15" t="s">
        <v>371</v>
      </c>
      <c r="B114" s="15" t="s">
        <v>2172</v>
      </c>
    </row>
    <row r="115">
      <c r="A115" s="14" t="s">
        <v>375</v>
      </c>
      <c r="B115" s="14" t="s">
        <v>2173</v>
      </c>
    </row>
    <row r="116">
      <c r="A116" s="17" t="s">
        <v>2174</v>
      </c>
      <c r="B116" s="17" t="s">
        <v>2175</v>
      </c>
    </row>
    <row r="117">
      <c r="A117" s="13" t="s">
        <v>379</v>
      </c>
      <c r="B117" s="13" t="s">
        <v>2176</v>
      </c>
    </row>
    <row r="118">
      <c r="A118" s="15" t="s">
        <v>383</v>
      </c>
      <c r="B118" s="15" t="s">
        <v>2177</v>
      </c>
    </row>
    <row r="119">
      <c r="A119" s="14" t="s">
        <v>387</v>
      </c>
      <c r="B119" s="14" t="s">
        <v>2178</v>
      </c>
    </row>
    <row r="120">
      <c r="A120" s="17" t="s">
        <v>2179</v>
      </c>
      <c r="B120" s="17" t="s">
        <v>2180</v>
      </c>
    </row>
    <row r="121">
      <c r="A121" s="13" t="s">
        <v>391</v>
      </c>
      <c r="B121" s="13" t="s">
        <v>2180</v>
      </c>
    </row>
    <row r="122">
      <c r="A122" s="17" t="s">
        <v>2181</v>
      </c>
      <c r="B122" s="17" t="s">
        <v>2182</v>
      </c>
    </row>
    <row r="123">
      <c r="A123" s="13" t="s">
        <v>395</v>
      </c>
      <c r="B123" s="13" t="s">
        <v>2183</v>
      </c>
    </row>
    <row r="124">
      <c r="A124" s="14" t="s">
        <v>399</v>
      </c>
      <c r="B124" s="14" t="s">
        <v>2184</v>
      </c>
    </row>
    <row r="125">
      <c r="A125" s="17" t="s">
        <v>2185</v>
      </c>
      <c r="B125" s="17" t="s">
        <v>2186</v>
      </c>
    </row>
    <row r="126">
      <c r="A126" s="13" t="s">
        <v>403</v>
      </c>
      <c r="B126" s="13" t="s">
        <v>2186</v>
      </c>
    </row>
    <row r="127">
      <c r="A127" s="14" t="s">
        <v>407</v>
      </c>
      <c r="B127" s="14" t="s">
        <v>2187</v>
      </c>
    </row>
    <row r="128">
      <c r="A128" s="15" t="s">
        <v>411</v>
      </c>
      <c r="B128" s="15" t="s">
        <v>2188</v>
      </c>
    </row>
    <row r="129">
      <c r="A129" s="14" t="s">
        <v>415</v>
      </c>
      <c r="B129" s="14" t="s">
        <v>2189</v>
      </c>
    </row>
    <row r="130">
      <c r="A130" s="15" t="s">
        <v>419</v>
      </c>
      <c r="B130" s="15" t="s">
        <v>2190</v>
      </c>
    </row>
    <row r="131">
      <c r="A131" s="17" t="s">
        <v>2191</v>
      </c>
      <c r="B131" s="17" t="s">
        <v>2192</v>
      </c>
    </row>
    <row r="132">
      <c r="A132" s="13" t="s">
        <v>423</v>
      </c>
      <c r="B132" s="13" t="s">
        <v>2193</v>
      </c>
    </row>
    <row r="133">
      <c r="A133" s="13" t="s">
        <v>427</v>
      </c>
      <c r="B133" s="13" t="s">
        <v>2194</v>
      </c>
    </row>
    <row r="134">
      <c r="A134" s="15" t="s">
        <v>430</v>
      </c>
      <c r="B134" s="15" t="s">
        <v>2195</v>
      </c>
    </row>
    <row r="135">
      <c r="A135" s="14" t="s">
        <v>433</v>
      </c>
      <c r="B135" s="14" t="s">
        <v>2196</v>
      </c>
    </row>
    <row r="136">
      <c r="A136" s="15" t="s">
        <v>437</v>
      </c>
      <c r="B136" s="15" t="s">
        <v>2197</v>
      </c>
    </row>
    <row r="137">
      <c r="A137" s="14" t="s">
        <v>441</v>
      </c>
      <c r="B137" s="14" t="s">
        <v>2198</v>
      </c>
    </row>
    <row r="138">
      <c r="A138" s="15" t="s">
        <v>445</v>
      </c>
      <c r="B138" s="15" t="s">
        <v>2199</v>
      </c>
    </row>
    <row r="139">
      <c r="A139" s="13" t="s">
        <v>449</v>
      </c>
      <c r="B139" s="13" t="s">
        <v>2200</v>
      </c>
    </row>
    <row r="140">
      <c r="A140" s="15" t="s">
        <v>453</v>
      </c>
      <c r="B140" s="15" t="s">
        <v>2201</v>
      </c>
    </row>
    <row r="141">
      <c r="A141" s="14" t="s">
        <v>456</v>
      </c>
      <c r="B141" s="14" t="s">
        <v>2202</v>
      </c>
    </row>
    <row r="142">
      <c r="A142" s="15" t="s">
        <v>459</v>
      </c>
      <c r="B142" s="15" t="s">
        <v>2203</v>
      </c>
    </row>
    <row r="143">
      <c r="A143" s="14" t="s">
        <v>463</v>
      </c>
      <c r="B143" s="14" t="s">
        <v>2204</v>
      </c>
    </row>
    <row r="144">
      <c r="A144" s="15" t="s">
        <v>467</v>
      </c>
      <c r="B144" s="15" t="s">
        <v>2205</v>
      </c>
    </row>
    <row r="145">
      <c r="A145" s="14" t="s">
        <v>471</v>
      </c>
      <c r="B145" s="14" t="s">
        <v>2206</v>
      </c>
    </row>
    <row r="146">
      <c r="A146" s="15" t="s">
        <v>475</v>
      </c>
      <c r="B146" s="15" t="s">
        <v>2207</v>
      </c>
    </row>
    <row r="147">
      <c r="A147" s="14" t="s">
        <v>478</v>
      </c>
      <c r="B147" s="14" t="s">
        <v>2208</v>
      </c>
    </row>
    <row r="148">
      <c r="A148" s="15" t="s">
        <v>482</v>
      </c>
      <c r="B148" s="15" t="s">
        <v>2209</v>
      </c>
    </row>
    <row r="149">
      <c r="A149" s="17" t="s">
        <v>2210</v>
      </c>
      <c r="B149" s="17" t="s">
        <v>2211</v>
      </c>
    </row>
    <row r="150">
      <c r="A150" s="13" t="s">
        <v>486</v>
      </c>
      <c r="B150" s="13" t="s">
        <v>2212</v>
      </c>
    </row>
    <row r="151">
      <c r="A151" s="13" t="s">
        <v>490</v>
      </c>
      <c r="B151" s="13" t="s">
        <v>2213</v>
      </c>
    </row>
    <row r="152">
      <c r="A152" s="15" t="s">
        <v>494</v>
      </c>
      <c r="B152" s="15" t="s">
        <v>2214</v>
      </c>
    </row>
    <row r="153">
      <c r="A153" s="14" t="s">
        <v>498</v>
      </c>
      <c r="B153" s="14" t="s">
        <v>2215</v>
      </c>
    </row>
    <row r="154">
      <c r="A154" s="15" t="s">
        <v>502</v>
      </c>
      <c r="B154" s="15" t="s">
        <v>2216</v>
      </c>
    </row>
    <row r="155">
      <c r="A155" s="14" t="s">
        <v>506</v>
      </c>
      <c r="B155" s="14" t="s">
        <v>2217</v>
      </c>
    </row>
    <row r="156">
      <c r="A156" s="15" t="s">
        <v>509</v>
      </c>
      <c r="B156" s="15" t="s">
        <v>2218</v>
      </c>
    </row>
    <row r="157">
      <c r="A157" s="14" t="s">
        <v>513</v>
      </c>
      <c r="B157" s="14" t="s">
        <v>2219</v>
      </c>
    </row>
    <row r="158">
      <c r="A158" s="15" t="s">
        <v>517</v>
      </c>
      <c r="B158" s="15" t="s">
        <v>2220</v>
      </c>
    </row>
    <row r="159">
      <c r="A159" s="14" t="s">
        <v>520</v>
      </c>
      <c r="B159" s="14" t="s">
        <v>2221</v>
      </c>
    </row>
    <row r="160">
      <c r="A160" s="15" t="s">
        <v>524</v>
      </c>
      <c r="B160" s="15" t="s">
        <v>2222</v>
      </c>
    </row>
    <row r="161">
      <c r="A161" s="14" t="s">
        <v>528</v>
      </c>
      <c r="B161" s="14" t="s">
        <v>2223</v>
      </c>
    </row>
    <row r="162">
      <c r="A162" s="15" t="s">
        <v>531</v>
      </c>
      <c r="B162" s="15" t="s">
        <v>2224</v>
      </c>
    </row>
    <row r="163">
      <c r="A163" s="14" t="s">
        <v>534</v>
      </c>
      <c r="B163" s="14" t="s">
        <v>2225</v>
      </c>
    </row>
    <row r="164">
      <c r="A164" s="17" t="s">
        <v>2226</v>
      </c>
      <c r="B164" s="17" t="s">
        <v>2227</v>
      </c>
    </row>
    <row r="165">
      <c r="A165" s="13" t="s">
        <v>537</v>
      </c>
      <c r="B165" s="13" t="s">
        <v>2228</v>
      </c>
    </row>
    <row r="166">
      <c r="A166" s="15" t="s">
        <v>541</v>
      </c>
      <c r="B166" s="15" t="s">
        <v>2229</v>
      </c>
    </row>
    <row r="167">
      <c r="A167" s="17" t="s">
        <v>2230</v>
      </c>
      <c r="B167" s="17" t="s">
        <v>2231</v>
      </c>
    </row>
    <row r="168">
      <c r="A168" s="13" t="s">
        <v>545</v>
      </c>
      <c r="B168" s="13" t="s">
        <v>2232</v>
      </c>
    </row>
    <row r="169">
      <c r="A169" s="17" t="s">
        <v>2233</v>
      </c>
      <c r="B169" s="17" t="s">
        <v>2234</v>
      </c>
    </row>
    <row r="170">
      <c r="A170" s="13" t="s">
        <v>549</v>
      </c>
      <c r="B170" s="13" t="s">
        <v>2234</v>
      </c>
    </row>
    <row r="171">
      <c r="A171" s="15" t="s">
        <v>552</v>
      </c>
      <c r="B171" s="15" t="s">
        <v>2235</v>
      </c>
    </row>
    <row r="172">
      <c r="A172" s="14" t="s">
        <v>555</v>
      </c>
      <c r="B172" s="14" t="s">
        <v>2236</v>
      </c>
    </row>
    <row r="173">
      <c r="A173" s="17" t="s">
        <v>2237</v>
      </c>
      <c r="B173" s="17" t="s">
        <v>2238</v>
      </c>
    </row>
    <row r="174">
      <c r="A174" s="13" t="s">
        <v>559</v>
      </c>
      <c r="B174" s="13" t="s">
        <v>2239</v>
      </c>
    </row>
    <row r="175">
      <c r="A175" s="13" t="s">
        <v>562</v>
      </c>
      <c r="B175" s="13" t="s">
        <v>2240</v>
      </c>
    </row>
    <row r="176">
      <c r="A176" s="17" t="s">
        <v>2241</v>
      </c>
      <c r="B176" s="17" t="s">
        <v>2242</v>
      </c>
    </row>
    <row r="177">
      <c r="A177" s="13" t="s">
        <v>565</v>
      </c>
      <c r="B177" s="13" t="s">
        <v>2243</v>
      </c>
    </row>
    <row r="178">
      <c r="A178" s="17" t="s">
        <v>2244</v>
      </c>
      <c r="B178" s="17" t="s">
        <v>2245</v>
      </c>
    </row>
    <row r="179">
      <c r="A179" s="13" t="s">
        <v>568</v>
      </c>
      <c r="B179" s="13" t="s">
        <v>2246</v>
      </c>
    </row>
    <row r="180">
      <c r="A180" s="15" t="s">
        <v>572</v>
      </c>
      <c r="B180" s="15" t="s">
        <v>2247</v>
      </c>
    </row>
    <row r="181">
      <c r="A181" s="14" t="s">
        <v>575</v>
      </c>
      <c r="B181" s="14" t="s">
        <v>2248</v>
      </c>
    </row>
    <row r="182">
      <c r="A182" s="15" t="s">
        <v>578</v>
      </c>
      <c r="B182" s="15" t="s">
        <v>2249</v>
      </c>
    </row>
    <row r="183">
      <c r="A183" s="14" t="s">
        <v>582</v>
      </c>
      <c r="B183" s="14" t="s">
        <v>2250</v>
      </c>
    </row>
    <row r="184">
      <c r="A184" s="13" t="s">
        <v>586</v>
      </c>
      <c r="B184" s="13" t="s">
        <v>2251</v>
      </c>
    </row>
    <row r="185">
      <c r="A185" s="13" t="s">
        <v>590</v>
      </c>
      <c r="B185" s="13" t="s">
        <v>2252</v>
      </c>
    </row>
    <row r="186">
      <c r="A186" s="15" t="s">
        <v>594</v>
      </c>
      <c r="B186" s="15" t="s">
        <v>2253</v>
      </c>
    </row>
    <row r="187">
      <c r="A187" s="13" t="s">
        <v>598</v>
      </c>
      <c r="B187" s="13" t="s">
        <v>2254</v>
      </c>
    </row>
    <row r="188">
      <c r="A188" s="17" t="s">
        <v>2255</v>
      </c>
      <c r="B188" s="17" t="s">
        <v>2256</v>
      </c>
    </row>
    <row r="189">
      <c r="A189" s="13" t="s">
        <v>602</v>
      </c>
      <c r="B189" s="13" t="s">
        <v>2257</v>
      </c>
    </row>
    <row r="190">
      <c r="A190" s="13" t="s">
        <v>606</v>
      </c>
      <c r="B190" s="13" t="s">
        <v>2258</v>
      </c>
    </row>
    <row r="191">
      <c r="A191" s="14" t="s">
        <v>610</v>
      </c>
      <c r="B191" s="14" t="s">
        <v>2259</v>
      </c>
    </row>
    <row r="192">
      <c r="A192" s="15" t="s">
        <v>614</v>
      </c>
      <c r="B192" s="15" t="s">
        <v>2260</v>
      </c>
    </row>
    <row r="193">
      <c r="A193" s="14" t="s">
        <v>618</v>
      </c>
      <c r="B193" s="14" t="s">
        <v>2261</v>
      </c>
    </row>
    <row r="194">
      <c r="A194" s="17" t="s">
        <v>2262</v>
      </c>
      <c r="B194" s="17" t="s">
        <v>2263</v>
      </c>
    </row>
    <row r="195">
      <c r="A195" s="13" t="s">
        <v>621</v>
      </c>
      <c r="B195" s="13" t="s">
        <v>2263</v>
      </c>
    </row>
    <row r="196">
      <c r="A196" s="13" t="s">
        <v>625</v>
      </c>
      <c r="B196" s="13" t="s">
        <v>2264</v>
      </c>
    </row>
    <row r="197">
      <c r="A197" s="13" t="s">
        <v>629</v>
      </c>
      <c r="B197" s="13" t="s">
        <v>2265</v>
      </c>
    </row>
    <row r="198">
      <c r="A198" s="13" t="s">
        <v>633</v>
      </c>
      <c r="B198" s="13" t="s">
        <v>2266</v>
      </c>
    </row>
    <row r="199">
      <c r="A199" s="15" t="s">
        <v>637</v>
      </c>
      <c r="B199" s="15" t="s">
        <v>2267</v>
      </c>
    </row>
    <row r="200">
      <c r="A200" s="14" t="s">
        <v>641</v>
      </c>
      <c r="B200" s="14" t="s">
        <v>2268</v>
      </c>
    </row>
    <row r="201">
      <c r="A201" s="15" t="s">
        <v>645</v>
      </c>
      <c r="B201" s="15" t="s">
        <v>2269</v>
      </c>
    </row>
    <row r="202">
      <c r="A202" s="17" t="s">
        <v>2270</v>
      </c>
      <c r="B202" s="17" t="s">
        <v>2271</v>
      </c>
    </row>
    <row r="203">
      <c r="A203" s="13" t="s">
        <v>649</v>
      </c>
      <c r="B203" s="13" t="s">
        <v>2272</v>
      </c>
    </row>
    <row r="204">
      <c r="A204" s="13" t="s">
        <v>653</v>
      </c>
      <c r="B204" s="13" t="s">
        <v>2273</v>
      </c>
    </row>
    <row r="205">
      <c r="A205" s="15" t="s">
        <v>656</v>
      </c>
      <c r="B205" s="15" t="s">
        <v>2274</v>
      </c>
    </row>
    <row r="206">
      <c r="A206" s="14" t="s">
        <v>660</v>
      </c>
      <c r="B206" s="14" t="s">
        <v>2275</v>
      </c>
    </row>
    <row r="207">
      <c r="A207" s="17" t="s">
        <v>664</v>
      </c>
      <c r="B207" s="17" t="s">
        <v>2276</v>
      </c>
    </row>
    <row r="208">
      <c r="A208" s="14" t="s">
        <v>667</v>
      </c>
      <c r="B208" s="14" t="s">
        <v>2277</v>
      </c>
    </row>
    <row r="209">
      <c r="A209" s="15" t="s">
        <v>670</v>
      </c>
      <c r="B209" s="15" t="s">
        <v>2278</v>
      </c>
    </row>
    <row r="210">
      <c r="A210" s="13" t="s">
        <v>673</v>
      </c>
      <c r="B210" s="13" t="s">
        <v>2279</v>
      </c>
    </row>
    <row r="211">
      <c r="A211" s="15" t="s">
        <v>677</v>
      </c>
      <c r="B211" s="15" t="s">
        <v>2280</v>
      </c>
    </row>
    <row r="212">
      <c r="A212" s="14" t="s">
        <v>680</v>
      </c>
      <c r="B212" s="14" t="s">
        <v>2281</v>
      </c>
    </row>
    <row r="213">
      <c r="A213" s="13" t="s">
        <v>684</v>
      </c>
      <c r="B213" s="13" t="s">
        <v>2282</v>
      </c>
    </row>
    <row r="214">
      <c r="A214" s="14" t="s">
        <v>687</v>
      </c>
      <c r="B214" s="14" t="s">
        <v>2283</v>
      </c>
    </row>
    <row r="215">
      <c r="A215" s="15" t="s">
        <v>690</v>
      </c>
      <c r="B215" s="15" t="s">
        <v>2284</v>
      </c>
    </row>
    <row r="216">
      <c r="A216" s="14" t="s">
        <v>694</v>
      </c>
      <c r="B216" s="14" t="s">
        <v>2285</v>
      </c>
    </row>
    <row r="217">
      <c r="A217" s="15" t="s">
        <v>697</v>
      </c>
      <c r="B217" s="15" t="s">
        <v>2286</v>
      </c>
    </row>
    <row r="218">
      <c r="A218" s="13" t="s">
        <v>701</v>
      </c>
      <c r="B218" s="13" t="s">
        <v>2287</v>
      </c>
    </row>
    <row r="219">
      <c r="A219" s="17" t="s">
        <v>2288</v>
      </c>
      <c r="B219" s="17" t="s">
        <v>2289</v>
      </c>
    </row>
    <row r="220">
      <c r="A220" s="13" t="s">
        <v>705</v>
      </c>
      <c r="B220" s="13" t="s">
        <v>2290</v>
      </c>
    </row>
    <row r="221">
      <c r="A221" s="15" t="s">
        <v>708</v>
      </c>
      <c r="B221" s="15" t="s">
        <v>2291</v>
      </c>
    </row>
    <row r="222">
      <c r="A222" s="14" t="s">
        <v>712</v>
      </c>
      <c r="B222" s="14" t="s">
        <v>2292</v>
      </c>
    </row>
    <row r="223">
      <c r="A223" s="17" t="s">
        <v>2293</v>
      </c>
      <c r="B223" s="17" t="s">
        <v>2294</v>
      </c>
    </row>
    <row r="224">
      <c r="A224" s="13" t="s">
        <v>716</v>
      </c>
      <c r="B224" s="13" t="s">
        <v>2295</v>
      </c>
    </row>
    <row r="225">
      <c r="A225" s="17" t="s">
        <v>720</v>
      </c>
      <c r="B225" s="17" t="s">
        <v>2296</v>
      </c>
    </row>
    <row r="226">
      <c r="A226" s="21"/>
      <c r="B226" s="13" t="s">
        <v>2296</v>
      </c>
    </row>
    <row r="227">
      <c r="A227" s="14" t="s">
        <v>724</v>
      </c>
      <c r="B227" s="14" t="s">
        <v>2297</v>
      </c>
    </row>
    <row r="228">
      <c r="A228" s="17" t="s">
        <v>2298</v>
      </c>
      <c r="B228" s="17" t="s">
        <v>2299</v>
      </c>
    </row>
    <row r="229">
      <c r="A229" s="13" t="s">
        <v>727</v>
      </c>
      <c r="B229" s="13" t="s">
        <v>2300</v>
      </c>
    </row>
    <row r="230">
      <c r="A230" s="17" t="s">
        <v>2301</v>
      </c>
      <c r="B230" s="17" t="s">
        <v>2302</v>
      </c>
    </row>
    <row r="231">
      <c r="A231" s="13" t="s">
        <v>730</v>
      </c>
      <c r="B231" s="13" t="s">
        <v>2302</v>
      </c>
    </row>
    <row r="232">
      <c r="A232" s="14" t="s">
        <v>733</v>
      </c>
      <c r="B232" s="14" t="s">
        <v>2303</v>
      </c>
    </row>
    <row r="233">
      <c r="A233" s="15" t="s">
        <v>736</v>
      </c>
      <c r="B233" s="15" t="s">
        <v>2304</v>
      </c>
    </row>
    <row r="234">
      <c r="A234" s="14" t="s">
        <v>740</v>
      </c>
      <c r="B234" s="14" t="s">
        <v>2305</v>
      </c>
    </row>
    <row r="235">
      <c r="A235" s="15" t="s">
        <v>743</v>
      </c>
      <c r="B235" s="15" t="s">
        <v>2306</v>
      </c>
    </row>
    <row r="236">
      <c r="A236" s="13" t="s">
        <v>747</v>
      </c>
      <c r="B236" s="13" t="s">
        <v>2307</v>
      </c>
    </row>
    <row r="237">
      <c r="A237" s="15" t="s">
        <v>751</v>
      </c>
      <c r="B237" s="15" t="s">
        <v>2308</v>
      </c>
    </row>
    <row r="238">
      <c r="A238" s="14" t="s">
        <v>755</v>
      </c>
      <c r="B238" s="14" t="s">
        <v>2309</v>
      </c>
    </row>
    <row r="239">
      <c r="A239" s="22" t="s">
        <v>759</v>
      </c>
      <c r="B239" s="15" t="s">
        <v>2310</v>
      </c>
    </row>
    <row r="240">
      <c r="A240" s="23" t="s">
        <v>763</v>
      </c>
      <c r="B240" s="14" t="s">
        <v>2311</v>
      </c>
    </row>
    <row r="241">
      <c r="A241" s="22" t="s">
        <v>767</v>
      </c>
      <c r="B241" s="15" t="s">
        <v>2312</v>
      </c>
    </row>
    <row r="242">
      <c r="A242" s="23" t="s">
        <v>770</v>
      </c>
      <c r="B242" s="14" t="s">
        <v>2313</v>
      </c>
    </row>
    <row r="243">
      <c r="A243" s="22" t="s">
        <v>773</v>
      </c>
      <c r="B243" s="15" t="s">
        <v>2314</v>
      </c>
    </row>
    <row r="244">
      <c r="A244" s="23" t="s">
        <v>776</v>
      </c>
      <c r="B244" s="14" t="s">
        <v>2315</v>
      </c>
    </row>
    <row r="245">
      <c r="A245" s="22" t="s">
        <v>780</v>
      </c>
      <c r="B245" s="15" t="s">
        <v>2316</v>
      </c>
    </row>
    <row r="246">
      <c r="A246" s="23" t="s">
        <v>783</v>
      </c>
      <c r="B246" s="14" t="s">
        <v>2317</v>
      </c>
    </row>
    <row r="247">
      <c r="A247" s="22" t="s">
        <v>787</v>
      </c>
      <c r="B247" s="15" t="s">
        <v>2318</v>
      </c>
    </row>
    <row r="248">
      <c r="A248" s="23" t="s">
        <v>791</v>
      </c>
      <c r="B248" s="14" t="s">
        <v>2319</v>
      </c>
    </row>
    <row r="249">
      <c r="A249" s="18" t="s">
        <v>794</v>
      </c>
      <c r="B249" s="13" t="s">
        <v>2320</v>
      </c>
    </row>
    <row r="250">
      <c r="A250" s="23" t="s">
        <v>798</v>
      </c>
      <c r="B250" s="14" t="s">
        <v>2321</v>
      </c>
    </row>
    <row r="251">
      <c r="A251" s="24" t="s">
        <v>2322</v>
      </c>
      <c r="B251" s="17" t="s">
        <v>2323</v>
      </c>
    </row>
    <row r="252">
      <c r="A252" s="18" t="s">
        <v>802</v>
      </c>
      <c r="B252" s="13" t="s">
        <v>2324</v>
      </c>
    </row>
    <row r="253">
      <c r="A253" s="22" t="s">
        <v>806</v>
      </c>
      <c r="B253" s="15" t="s">
        <v>2325</v>
      </c>
    </row>
    <row r="254">
      <c r="A254" s="23" t="s">
        <v>810</v>
      </c>
      <c r="B254" s="14" t="s">
        <v>2326</v>
      </c>
    </row>
    <row r="255">
      <c r="A255" s="22" t="s">
        <v>814</v>
      </c>
      <c r="B255" s="15" t="s">
        <v>2327</v>
      </c>
    </row>
    <row r="256">
      <c r="A256" s="23" t="s">
        <v>818</v>
      </c>
      <c r="B256" s="14" t="s">
        <v>2328</v>
      </c>
    </row>
    <row r="257">
      <c r="A257" s="22" t="s">
        <v>821</v>
      </c>
      <c r="B257" s="15" t="s">
        <v>2329</v>
      </c>
    </row>
    <row r="258">
      <c r="A258" s="23" t="s">
        <v>824</v>
      </c>
      <c r="B258" s="14" t="s">
        <v>2330</v>
      </c>
    </row>
    <row r="259">
      <c r="A259" s="22" t="s">
        <v>827</v>
      </c>
      <c r="B259" s="15" t="s">
        <v>2331</v>
      </c>
    </row>
    <row r="260">
      <c r="A260" s="23" t="s">
        <v>830</v>
      </c>
      <c r="B260" s="14" t="s">
        <v>2332</v>
      </c>
    </row>
    <row r="261">
      <c r="A261" s="22" t="s">
        <v>834</v>
      </c>
      <c r="B261" s="15" t="s">
        <v>2333</v>
      </c>
    </row>
    <row r="262">
      <c r="A262" s="23" t="s">
        <v>838</v>
      </c>
      <c r="B262" s="14" t="s">
        <v>2147</v>
      </c>
    </row>
    <row r="263">
      <c r="A263" s="24" t="s">
        <v>2334</v>
      </c>
      <c r="B263" s="17" t="s">
        <v>2335</v>
      </c>
    </row>
    <row r="264">
      <c r="A264" s="18" t="s">
        <v>841</v>
      </c>
      <c r="B264" s="13" t="s">
        <v>2335</v>
      </c>
    </row>
    <row r="265">
      <c r="A265" s="22" t="s">
        <v>845</v>
      </c>
      <c r="B265" s="15" t="s">
        <v>2336</v>
      </c>
    </row>
    <row r="266">
      <c r="A266" s="23" t="s">
        <v>849</v>
      </c>
      <c r="B266" s="14" t="s">
        <v>2337</v>
      </c>
    </row>
    <row r="267">
      <c r="A267" s="22" t="s">
        <v>852</v>
      </c>
      <c r="B267" s="15" t="s">
        <v>2338</v>
      </c>
    </row>
    <row r="268">
      <c r="A268" s="14" t="s">
        <v>855</v>
      </c>
      <c r="B268" s="14" t="s">
        <v>2339</v>
      </c>
    </row>
    <row r="269">
      <c r="A269" s="22" t="s">
        <v>859</v>
      </c>
      <c r="B269" s="15" t="s">
        <v>2340</v>
      </c>
    </row>
    <row r="270">
      <c r="A270" s="23" t="s">
        <v>863</v>
      </c>
      <c r="B270" s="14" t="s">
        <v>2341</v>
      </c>
    </row>
    <row r="271">
      <c r="A271" s="22" t="s">
        <v>867</v>
      </c>
      <c r="B271" s="15" t="s">
        <v>2342</v>
      </c>
    </row>
    <row r="272">
      <c r="A272" s="14" t="s">
        <v>870</v>
      </c>
      <c r="B272" s="14" t="s">
        <v>2339</v>
      </c>
    </row>
    <row r="273">
      <c r="A273" s="22" t="s">
        <v>874</v>
      </c>
      <c r="B273" s="15" t="s">
        <v>2343</v>
      </c>
    </row>
    <row r="274">
      <c r="A274" s="14" t="s">
        <v>878</v>
      </c>
      <c r="B274" s="14" t="s">
        <v>2344</v>
      </c>
    </row>
    <row r="275">
      <c r="A275" s="22" t="s">
        <v>882</v>
      </c>
      <c r="B275" s="15" t="s">
        <v>2345</v>
      </c>
    </row>
    <row r="276">
      <c r="A276" s="24" t="s">
        <v>2346</v>
      </c>
      <c r="B276" s="17" t="s">
        <v>2347</v>
      </c>
    </row>
    <row r="277">
      <c r="A277" s="18" t="s">
        <v>886</v>
      </c>
      <c r="B277" s="13" t="s">
        <v>2348</v>
      </c>
    </row>
    <row r="278">
      <c r="A278" s="23" t="s">
        <v>890</v>
      </c>
      <c r="B278" s="14" t="s">
        <v>2349</v>
      </c>
    </row>
    <row r="279">
      <c r="A279" s="22" t="s">
        <v>894</v>
      </c>
      <c r="B279" s="15" t="s">
        <v>2350</v>
      </c>
    </row>
    <row r="280">
      <c r="A280" s="23" t="s">
        <v>898</v>
      </c>
      <c r="B280" s="14" t="s">
        <v>2351</v>
      </c>
    </row>
    <row r="281">
      <c r="A281" s="22" t="s">
        <v>902</v>
      </c>
      <c r="B281" s="15" t="s">
        <v>2352</v>
      </c>
    </row>
    <row r="282">
      <c r="A282" s="24" t="s">
        <v>2353</v>
      </c>
      <c r="B282" s="17" t="s">
        <v>2354</v>
      </c>
    </row>
    <row r="283">
      <c r="A283" s="18" t="s">
        <v>905</v>
      </c>
      <c r="B283" s="13" t="s">
        <v>2075</v>
      </c>
    </row>
    <row r="284">
      <c r="A284" s="23" t="s">
        <v>909</v>
      </c>
      <c r="B284" s="14" t="s">
        <v>2355</v>
      </c>
    </row>
    <row r="285">
      <c r="A285" s="22" t="s">
        <v>913</v>
      </c>
      <c r="B285" s="15" t="s">
        <v>2356</v>
      </c>
    </row>
    <row r="286">
      <c r="A286" s="23" t="s">
        <v>917</v>
      </c>
      <c r="B286" s="14" t="s">
        <v>2357</v>
      </c>
    </row>
    <row r="287">
      <c r="A287" s="22" t="s">
        <v>920</v>
      </c>
      <c r="B287" s="15" t="s">
        <v>2358</v>
      </c>
    </row>
    <row r="288">
      <c r="A288" s="23" t="s">
        <v>924</v>
      </c>
      <c r="B288" s="14" t="s">
        <v>2359</v>
      </c>
    </row>
    <row r="289">
      <c r="A289" s="22" t="s">
        <v>927</v>
      </c>
      <c r="B289" s="15" t="s">
        <v>2360</v>
      </c>
    </row>
    <row r="290">
      <c r="A290" s="23" t="s">
        <v>930</v>
      </c>
      <c r="B290" s="14" t="s">
        <v>2361</v>
      </c>
    </row>
    <row r="291">
      <c r="A291" s="22" t="s">
        <v>934</v>
      </c>
      <c r="B291" s="15" t="s">
        <v>2362</v>
      </c>
    </row>
    <row r="292">
      <c r="A292" s="23" t="s">
        <v>938</v>
      </c>
      <c r="B292" s="14" t="s">
        <v>2363</v>
      </c>
    </row>
    <row r="293">
      <c r="A293" s="22" t="s">
        <v>941</v>
      </c>
      <c r="B293" s="15" t="s">
        <v>2364</v>
      </c>
    </row>
    <row r="294">
      <c r="A294" s="23" t="s">
        <v>945</v>
      </c>
      <c r="B294" s="14" t="s">
        <v>2365</v>
      </c>
    </row>
    <row r="295">
      <c r="A295" s="22" t="s">
        <v>949</v>
      </c>
      <c r="B295" s="15" t="s">
        <v>2366</v>
      </c>
    </row>
    <row r="296">
      <c r="A296" s="24" t="s">
        <v>2367</v>
      </c>
      <c r="B296" s="17" t="s">
        <v>2368</v>
      </c>
    </row>
    <row r="297">
      <c r="A297" s="18" t="s">
        <v>952</v>
      </c>
      <c r="B297" s="13" t="s">
        <v>2369</v>
      </c>
    </row>
    <row r="298">
      <c r="A298" s="23" t="s">
        <v>956</v>
      </c>
      <c r="B298" s="14" t="s">
        <v>2370</v>
      </c>
    </row>
    <row r="299">
      <c r="A299" s="22" t="s">
        <v>959</v>
      </c>
      <c r="B299" s="15" t="s">
        <v>2371</v>
      </c>
    </row>
    <row r="300">
      <c r="A300" s="23" t="s">
        <v>963</v>
      </c>
      <c r="B300" s="14" t="s">
        <v>2372</v>
      </c>
    </row>
    <row r="301">
      <c r="A301" s="23" t="s">
        <v>967</v>
      </c>
      <c r="B301" s="14" t="s">
        <v>2373</v>
      </c>
    </row>
    <row r="302">
      <c r="A302" s="23" t="s">
        <v>971</v>
      </c>
      <c r="B302" s="14" t="s">
        <v>2374</v>
      </c>
    </row>
    <row r="303">
      <c r="A303" s="22" t="s">
        <v>974</v>
      </c>
      <c r="B303" s="15" t="s">
        <v>2375</v>
      </c>
    </row>
    <row r="304">
      <c r="A304" s="24" t="s">
        <v>2376</v>
      </c>
      <c r="B304" s="17" t="s">
        <v>2377</v>
      </c>
    </row>
    <row r="305">
      <c r="A305" s="18" t="s">
        <v>977</v>
      </c>
      <c r="B305" s="13" t="s">
        <v>2378</v>
      </c>
    </row>
    <row r="306">
      <c r="A306" s="23" t="s">
        <v>981</v>
      </c>
      <c r="B306" s="14" t="s">
        <v>2379</v>
      </c>
    </row>
    <row r="307">
      <c r="A307" s="22" t="s">
        <v>984</v>
      </c>
      <c r="B307" s="15" t="s">
        <v>2380</v>
      </c>
    </row>
    <row r="308">
      <c r="A308" s="23" t="s">
        <v>988</v>
      </c>
      <c r="B308" s="14" t="s">
        <v>2381</v>
      </c>
    </row>
    <row r="309">
      <c r="A309" s="22" t="s">
        <v>991</v>
      </c>
      <c r="B309" s="15" t="s">
        <v>2382</v>
      </c>
    </row>
    <row r="310">
      <c r="A310" s="23" t="s">
        <v>994</v>
      </c>
      <c r="B310" s="14" t="s">
        <v>2383</v>
      </c>
    </row>
    <row r="311">
      <c r="A311" s="24" t="s">
        <v>2384</v>
      </c>
      <c r="B311" s="17" t="s">
        <v>2385</v>
      </c>
    </row>
    <row r="312">
      <c r="A312" s="18" t="s">
        <v>998</v>
      </c>
      <c r="B312" s="13" t="s">
        <v>2386</v>
      </c>
    </row>
    <row r="313">
      <c r="A313" s="22" t="s">
        <v>1002</v>
      </c>
      <c r="B313" s="15" t="s">
        <v>2387</v>
      </c>
    </row>
    <row r="314">
      <c r="A314" s="23" t="s">
        <v>1006</v>
      </c>
      <c r="B314" s="14" t="s">
        <v>2388</v>
      </c>
    </row>
    <row r="315">
      <c r="A315" s="22" t="s">
        <v>1010</v>
      </c>
      <c r="B315" s="15" t="s">
        <v>2389</v>
      </c>
    </row>
    <row r="316">
      <c r="A316" s="23" t="s">
        <v>1014</v>
      </c>
      <c r="B316" s="14" t="s">
        <v>2390</v>
      </c>
    </row>
    <row r="317">
      <c r="A317" s="15" t="s">
        <v>1018</v>
      </c>
      <c r="B317" s="15" t="s">
        <v>2391</v>
      </c>
    </row>
    <row r="318">
      <c r="A318" s="23" t="s">
        <v>1022</v>
      </c>
      <c r="B318" s="14" t="s">
        <v>2392</v>
      </c>
    </row>
    <row r="319">
      <c r="A319" s="22" t="s">
        <v>1025</v>
      </c>
      <c r="B319" s="15" t="s">
        <v>2393</v>
      </c>
    </row>
    <row r="320">
      <c r="A320" s="24" t="s">
        <v>2394</v>
      </c>
      <c r="B320" s="17" t="s">
        <v>2395</v>
      </c>
    </row>
    <row r="321">
      <c r="A321" s="18" t="s">
        <v>1029</v>
      </c>
      <c r="B321" s="13" t="s">
        <v>2396</v>
      </c>
    </row>
    <row r="322">
      <c r="A322" s="22" t="s">
        <v>1033</v>
      </c>
      <c r="B322" s="15" t="s">
        <v>2397</v>
      </c>
    </row>
    <row r="323">
      <c r="A323" s="23" t="s">
        <v>1037</v>
      </c>
      <c r="B323" s="14" t="s">
        <v>2398</v>
      </c>
    </row>
    <row r="324">
      <c r="A324" s="22" t="s">
        <v>1041</v>
      </c>
      <c r="B324" s="15" t="s">
        <v>2399</v>
      </c>
    </row>
    <row r="325">
      <c r="A325" s="14" t="s">
        <v>1045</v>
      </c>
      <c r="B325" s="14" t="s">
        <v>2400</v>
      </c>
    </row>
    <row r="326">
      <c r="A326" s="22" t="s">
        <v>1048</v>
      </c>
      <c r="B326" s="15" t="s">
        <v>2401</v>
      </c>
    </row>
    <row r="327">
      <c r="A327" s="14" t="s">
        <v>1051</v>
      </c>
      <c r="B327" s="14" t="s">
        <v>2402</v>
      </c>
    </row>
    <row r="328">
      <c r="A328" s="15" t="s">
        <v>1055</v>
      </c>
      <c r="B328" s="15" t="s">
        <v>2403</v>
      </c>
    </row>
    <row r="329">
      <c r="A329" s="14" t="s">
        <v>1059</v>
      </c>
      <c r="B329" s="14" t="s">
        <v>2404</v>
      </c>
    </row>
    <row r="330">
      <c r="A330" s="15" t="s">
        <v>1063</v>
      </c>
      <c r="B330" s="15" t="s">
        <v>2405</v>
      </c>
    </row>
    <row r="331">
      <c r="A331" s="17" t="s">
        <v>2406</v>
      </c>
      <c r="B331" s="17" t="s">
        <v>2407</v>
      </c>
    </row>
    <row r="332">
      <c r="A332" s="13" t="s">
        <v>1066</v>
      </c>
      <c r="B332" s="13" t="s">
        <v>2407</v>
      </c>
    </row>
    <row r="333">
      <c r="A333" s="15" t="s">
        <v>1070</v>
      </c>
      <c r="B333" s="15" t="s">
        <v>2408</v>
      </c>
    </row>
    <row r="334">
      <c r="A334" s="14" t="s">
        <v>1073</v>
      </c>
      <c r="B334" s="14" t="s">
        <v>2219</v>
      </c>
    </row>
    <row r="335">
      <c r="A335" s="15" t="s">
        <v>1077</v>
      </c>
      <c r="B335" s="15" t="s">
        <v>2409</v>
      </c>
    </row>
    <row r="336">
      <c r="A336" s="14" t="s">
        <v>1081</v>
      </c>
      <c r="B336" s="14" t="s">
        <v>2410</v>
      </c>
    </row>
    <row r="337">
      <c r="A337" s="15" t="s">
        <v>1084</v>
      </c>
      <c r="B337" s="15" t="s">
        <v>2411</v>
      </c>
    </row>
    <row r="338">
      <c r="A338" s="17" t="s">
        <v>2412</v>
      </c>
      <c r="B338" s="17" t="s">
        <v>2413</v>
      </c>
    </row>
    <row r="339">
      <c r="A339" s="13" t="s">
        <v>1088</v>
      </c>
      <c r="B339" s="13" t="s">
        <v>2414</v>
      </c>
    </row>
    <row r="340">
      <c r="A340" s="17" t="s">
        <v>2415</v>
      </c>
      <c r="B340" s="17" t="s">
        <v>2416</v>
      </c>
    </row>
    <row r="341">
      <c r="A341" s="13" t="s">
        <v>1092</v>
      </c>
      <c r="B341" s="13" t="s">
        <v>2417</v>
      </c>
    </row>
    <row r="342">
      <c r="A342" s="14" t="s">
        <v>1096</v>
      </c>
      <c r="B342" s="14" t="s">
        <v>2219</v>
      </c>
    </row>
    <row r="343">
      <c r="A343" s="22" t="s">
        <v>1099</v>
      </c>
      <c r="B343" s="15" t="s">
        <v>2358</v>
      </c>
    </row>
    <row r="344">
      <c r="A344" s="17" t="s">
        <v>2418</v>
      </c>
      <c r="B344" s="17" t="s">
        <v>2416</v>
      </c>
    </row>
    <row r="345">
      <c r="A345" s="13" t="s">
        <v>1103</v>
      </c>
      <c r="B345" s="13" t="s">
        <v>2416</v>
      </c>
    </row>
    <row r="346">
      <c r="A346" s="15" t="s">
        <v>1107</v>
      </c>
      <c r="B346" s="15" t="s">
        <v>2419</v>
      </c>
    </row>
    <row r="347">
      <c r="A347" s="14" t="s">
        <v>1111</v>
      </c>
      <c r="B347" s="14" t="s">
        <v>2420</v>
      </c>
    </row>
    <row r="348">
      <c r="A348" s="15" t="s">
        <v>1115</v>
      </c>
      <c r="B348" s="15" t="s">
        <v>2421</v>
      </c>
    </row>
    <row r="349">
      <c r="A349" s="14" t="s">
        <v>1118</v>
      </c>
      <c r="B349" s="14" t="s">
        <v>2422</v>
      </c>
    </row>
    <row r="350">
      <c r="A350" s="15" t="s">
        <v>1122</v>
      </c>
      <c r="B350" s="15" t="s">
        <v>2423</v>
      </c>
    </row>
    <row r="351">
      <c r="A351" s="14" t="s">
        <v>1125</v>
      </c>
      <c r="B351" s="14" t="s">
        <v>2424</v>
      </c>
    </row>
    <row r="352">
      <c r="A352" s="15" t="s">
        <v>1129</v>
      </c>
      <c r="B352" s="14" t="s">
        <v>2425</v>
      </c>
    </row>
    <row r="353">
      <c r="A353" s="14" t="s">
        <v>1132</v>
      </c>
      <c r="B353" s="14" t="s">
        <v>2426</v>
      </c>
    </row>
    <row r="354">
      <c r="A354" s="15" t="s">
        <v>1135</v>
      </c>
      <c r="B354" s="15" t="s">
        <v>2427</v>
      </c>
    </row>
    <row r="355">
      <c r="A355" s="25" t="s">
        <v>1139</v>
      </c>
      <c r="B355" s="26" t="s">
        <v>2428</v>
      </c>
    </row>
    <row r="356">
      <c r="A356" s="22" t="s">
        <v>1142</v>
      </c>
      <c r="B356" s="14" t="s">
        <v>2429</v>
      </c>
    </row>
    <row r="357">
      <c r="A357" s="14" t="s">
        <v>1145</v>
      </c>
      <c r="B357" s="14" t="s">
        <v>2430</v>
      </c>
    </row>
    <row r="358">
      <c r="A358" s="17" t="s">
        <v>2431</v>
      </c>
      <c r="B358" s="17" t="s">
        <v>2432</v>
      </c>
    </row>
    <row r="359">
      <c r="A359" s="13" t="s">
        <v>1148</v>
      </c>
      <c r="B359" s="13" t="s">
        <v>2433</v>
      </c>
    </row>
    <row r="360">
      <c r="A360" s="14" t="s">
        <v>1151</v>
      </c>
      <c r="B360" s="14" t="s">
        <v>2434</v>
      </c>
    </row>
    <row r="361">
      <c r="A361" s="14" t="s">
        <v>1155</v>
      </c>
      <c r="B361" s="14" t="s">
        <v>2435</v>
      </c>
    </row>
    <row r="362">
      <c r="A362" s="17" t="s">
        <v>2436</v>
      </c>
      <c r="B362" s="17" t="s">
        <v>2437</v>
      </c>
    </row>
    <row r="363">
      <c r="A363" s="13" t="s">
        <v>1158</v>
      </c>
      <c r="B363" s="13" t="s">
        <v>2437</v>
      </c>
    </row>
    <row r="364">
      <c r="A364" s="15" t="s">
        <v>1162</v>
      </c>
      <c r="B364" s="15" t="s">
        <v>2438</v>
      </c>
    </row>
    <row r="365">
      <c r="A365" s="14" t="s">
        <v>1165</v>
      </c>
      <c r="B365" s="14" t="s">
        <v>2439</v>
      </c>
    </row>
    <row r="366">
      <c r="A366" s="15" t="s">
        <v>1169</v>
      </c>
      <c r="B366" s="15" t="s">
        <v>2440</v>
      </c>
    </row>
    <row r="367">
      <c r="A367" s="14" t="s">
        <v>1173</v>
      </c>
      <c r="B367" s="14" t="s">
        <v>2441</v>
      </c>
    </row>
    <row r="368">
      <c r="A368" s="15" t="s">
        <v>1176</v>
      </c>
      <c r="B368" s="15" t="s">
        <v>2442</v>
      </c>
    </row>
    <row r="369">
      <c r="A369" s="14" t="s">
        <v>1180</v>
      </c>
      <c r="B369" s="14" t="s">
        <v>2443</v>
      </c>
    </row>
    <row r="370">
      <c r="A370" s="15" t="s">
        <v>1183</v>
      </c>
      <c r="B370" s="15" t="s">
        <v>2444</v>
      </c>
    </row>
    <row r="371">
      <c r="A371" s="14" t="s">
        <v>1187</v>
      </c>
      <c r="B371" s="14" t="s">
        <v>2445</v>
      </c>
    </row>
    <row r="372">
      <c r="A372" s="15" t="s">
        <v>1191</v>
      </c>
      <c r="B372" s="15" t="s">
        <v>2446</v>
      </c>
    </row>
    <row r="373">
      <c r="A373" s="14" t="s">
        <v>1195</v>
      </c>
      <c r="B373" s="14" t="s">
        <v>2447</v>
      </c>
    </row>
    <row r="374">
      <c r="A374" s="15" t="s">
        <v>1199</v>
      </c>
      <c r="B374" s="15" t="s">
        <v>2448</v>
      </c>
    </row>
    <row r="375">
      <c r="A375" s="17" t="s">
        <v>2449</v>
      </c>
      <c r="B375" s="17" t="s">
        <v>2450</v>
      </c>
    </row>
    <row r="376">
      <c r="A376" s="13" t="s">
        <v>1203</v>
      </c>
      <c r="B376" s="13" t="s">
        <v>2451</v>
      </c>
    </row>
    <row r="377">
      <c r="A377" s="14" t="s">
        <v>1207</v>
      </c>
      <c r="B377" s="14" t="s">
        <v>2452</v>
      </c>
    </row>
    <row r="378">
      <c r="A378" s="15" t="s">
        <v>1210</v>
      </c>
      <c r="B378" s="15" t="s">
        <v>2453</v>
      </c>
    </row>
    <row r="379">
      <c r="A379" s="14" t="s">
        <v>1213</v>
      </c>
      <c r="B379" s="14" t="s">
        <v>2192</v>
      </c>
    </row>
    <row r="380">
      <c r="A380" s="15" t="s">
        <v>1217</v>
      </c>
      <c r="B380" s="15" t="s">
        <v>2454</v>
      </c>
    </row>
    <row r="381">
      <c r="A381" s="14" t="s">
        <v>1221</v>
      </c>
      <c r="B381" s="14" t="s">
        <v>2455</v>
      </c>
    </row>
    <row r="382">
      <c r="A382" s="15" t="s">
        <v>1224</v>
      </c>
      <c r="B382" s="15" t="s">
        <v>2456</v>
      </c>
    </row>
    <row r="383">
      <c r="A383" s="14" t="s">
        <v>1228</v>
      </c>
      <c r="B383" s="14" t="s">
        <v>2457</v>
      </c>
    </row>
    <row r="384">
      <c r="A384" s="17" t="s">
        <v>2458</v>
      </c>
      <c r="B384" s="17" t="s">
        <v>2459</v>
      </c>
    </row>
    <row r="385">
      <c r="A385" s="13" t="s">
        <v>1231</v>
      </c>
      <c r="B385" s="13" t="s">
        <v>2460</v>
      </c>
    </row>
    <row r="386">
      <c r="A386" s="15" t="s">
        <v>1235</v>
      </c>
      <c r="B386" s="15" t="s">
        <v>2461</v>
      </c>
    </row>
    <row r="387">
      <c r="A387" s="17" t="s">
        <v>2462</v>
      </c>
      <c r="B387" s="17" t="s">
        <v>2463</v>
      </c>
    </row>
    <row r="388">
      <c r="A388" s="13" t="s">
        <v>1238</v>
      </c>
      <c r="B388" s="13" t="s">
        <v>2464</v>
      </c>
    </row>
    <row r="389">
      <c r="A389" s="14" t="s">
        <v>1242</v>
      </c>
      <c r="B389" s="14" t="s">
        <v>2465</v>
      </c>
    </row>
    <row r="390">
      <c r="A390" s="15" t="s">
        <v>1246</v>
      </c>
      <c r="B390" s="15" t="s">
        <v>2466</v>
      </c>
    </row>
    <row r="391">
      <c r="A391" s="14" t="s">
        <v>1250</v>
      </c>
      <c r="B391" s="14" t="s">
        <v>2467</v>
      </c>
    </row>
    <row r="392">
      <c r="A392" s="15" t="s">
        <v>1254</v>
      </c>
      <c r="B392" s="15" t="s">
        <v>2231</v>
      </c>
    </row>
    <row r="393">
      <c r="A393" s="14" t="s">
        <v>1257</v>
      </c>
      <c r="B393" s="14" t="s">
        <v>2468</v>
      </c>
    </row>
    <row r="394">
      <c r="A394" s="15" t="s">
        <v>1261</v>
      </c>
      <c r="B394" s="15" t="s">
        <v>2469</v>
      </c>
    </row>
    <row r="395">
      <c r="A395" s="14" t="s">
        <v>1264</v>
      </c>
      <c r="B395" s="14" t="s">
        <v>2470</v>
      </c>
    </row>
    <row r="396">
      <c r="A396" s="14" t="s">
        <v>1268</v>
      </c>
      <c r="B396" s="15" t="s">
        <v>2471</v>
      </c>
    </row>
    <row r="397">
      <c r="A397" s="14" t="s">
        <v>1272</v>
      </c>
      <c r="B397" s="14" t="s">
        <v>2472</v>
      </c>
    </row>
    <row r="398">
      <c r="A398" s="15" t="s">
        <v>1275</v>
      </c>
      <c r="B398" s="15" t="s">
        <v>2473</v>
      </c>
    </row>
    <row r="399">
      <c r="A399" s="14" t="s">
        <v>1278</v>
      </c>
      <c r="B399" s="14" t="s">
        <v>2474</v>
      </c>
    </row>
    <row r="400">
      <c r="A400" s="15" t="s">
        <v>1281</v>
      </c>
      <c r="B400" s="15" t="s">
        <v>2475</v>
      </c>
    </row>
    <row r="401">
      <c r="A401" s="14" t="s">
        <v>1284</v>
      </c>
      <c r="B401" s="14" t="s">
        <v>2445</v>
      </c>
    </row>
    <row r="402">
      <c r="A402" s="15" t="s">
        <v>1287</v>
      </c>
      <c r="B402" s="15" t="s">
        <v>2476</v>
      </c>
    </row>
    <row r="403">
      <c r="A403" s="23" t="s">
        <v>1290</v>
      </c>
      <c r="B403" s="14" t="s">
        <v>2477</v>
      </c>
    </row>
    <row r="404">
      <c r="A404" s="15" t="s">
        <v>1293</v>
      </c>
      <c r="B404" s="15" t="s">
        <v>2478</v>
      </c>
    </row>
    <row r="405">
      <c r="A405" s="14" t="s">
        <v>1297</v>
      </c>
      <c r="B405" s="14" t="s">
        <v>2479</v>
      </c>
    </row>
    <row r="406">
      <c r="A406" s="15" t="s">
        <v>1300</v>
      </c>
      <c r="B406" s="15" t="s">
        <v>2480</v>
      </c>
    </row>
    <row r="407">
      <c r="A407" s="14" t="s">
        <v>1304</v>
      </c>
      <c r="B407" s="14" t="s">
        <v>2481</v>
      </c>
    </row>
    <row r="408">
      <c r="A408" s="15" t="s">
        <v>1307</v>
      </c>
      <c r="B408" s="15" t="s">
        <v>2482</v>
      </c>
    </row>
    <row r="409">
      <c r="A409" s="17" t="s">
        <v>2483</v>
      </c>
      <c r="B409" s="17" t="s">
        <v>2484</v>
      </c>
    </row>
    <row r="410">
      <c r="A410" s="13" t="s">
        <v>1310</v>
      </c>
      <c r="B410" s="13" t="s">
        <v>2485</v>
      </c>
    </row>
    <row r="411">
      <c r="A411" s="17" t="s">
        <v>2486</v>
      </c>
      <c r="B411" s="17" t="s">
        <v>2487</v>
      </c>
    </row>
    <row r="412">
      <c r="A412" s="13" t="s">
        <v>1313</v>
      </c>
      <c r="B412" s="13" t="s">
        <v>2488</v>
      </c>
    </row>
    <row r="413">
      <c r="A413" s="15" t="s">
        <v>1316</v>
      </c>
      <c r="B413" s="15" t="s">
        <v>2489</v>
      </c>
    </row>
    <row r="414">
      <c r="A414" s="14" t="s">
        <v>1319</v>
      </c>
      <c r="B414" s="14" t="s">
        <v>2490</v>
      </c>
    </row>
    <row r="415">
      <c r="A415" s="15" t="s">
        <v>1323</v>
      </c>
      <c r="B415" s="15" t="s">
        <v>2491</v>
      </c>
    </row>
    <row r="416">
      <c r="A416" s="14" t="s">
        <v>1326</v>
      </c>
      <c r="B416" s="14" t="s">
        <v>2075</v>
      </c>
    </row>
    <row r="417">
      <c r="A417" s="15" t="s">
        <v>1329</v>
      </c>
      <c r="B417" s="15" t="s">
        <v>2492</v>
      </c>
    </row>
    <row r="418">
      <c r="A418" s="14" t="s">
        <v>1332</v>
      </c>
      <c r="B418" s="14" t="s">
        <v>2493</v>
      </c>
    </row>
    <row r="419">
      <c r="A419" s="17" t="s">
        <v>2494</v>
      </c>
      <c r="B419" s="17" t="s">
        <v>2495</v>
      </c>
    </row>
    <row r="420">
      <c r="A420" s="13" t="s">
        <v>1336</v>
      </c>
      <c r="B420" s="13" t="s">
        <v>2495</v>
      </c>
    </row>
    <row r="421">
      <c r="A421" s="14" t="s">
        <v>1340</v>
      </c>
      <c r="B421" s="14" t="s">
        <v>2112</v>
      </c>
    </row>
    <row r="422">
      <c r="A422" s="15" t="s">
        <v>1343</v>
      </c>
      <c r="B422" s="15" t="s">
        <v>2496</v>
      </c>
    </row>
    <row r="423">
      <c r="A423" s="23" t="s">
        <v>1346</v>
      </c>
      <c r="B423" s="14" t="s">
        <v>2497</v>
      </c>
    </row>
    <row r="424">
      <c r="A424" s="15" t="s">
        <v>1349</v>
      </c>
      <c r="B424" s="15" t="s">
        <v>2498</v>
      </c>
    </row>
    <row r="425">
      <c r="A425" s="14" t="s">
        <v>1353</v>
      </c>
      <c r="B425" s="14" t="s">
        <v>2499</v>
      </c>
    </row>
    <row r="426">
      <c r="A426" s="15" t="s">
        <v>1357</v>
      </c>
      <c r="B426" s="15" t="s">
        <v>2500</v>
      </c>
    </row>
    <row r="427">
      <c r="A427" s="24" t="s">
        <v>2501</v>
      </c>
      <c r="B427" s="17" t="s">
        <v>2502</v>
      </c>
    </row>
    <row r="428">
      <c r="A428" s="18" t="s">
        <v>1361</v>
      </c>
      <c r="B428" s="13" t="s">
        <v>2503</v>
      </c>
    </row>
    <row r="429">
      <c r="A429" s="20"/>
      <c r="B429" s="17" t="s">
        <v>2504</v>
      </c>
    </row>
    <row r="430">
      <c r="A430" s="13" t="s">
        <v>1365</v>
      </c>
      <c r="B430" s="13" t="s">
        <v>2504</v>
      </c>
    </row>
    <row r="431">
      <c r="A431" s="15" t="s">
        <v>1368</v>
      </c>
      <c r="B431" s="15" t="s">
        <v>2480</v>
      </c>
    </row>
    <row r="432">
      <c r="A432" s="27" t="s">
        <v>1372</v>
      </c>
      <c r="B432" s="14" t="s">
        <v>2505</v>
      </c>
    </row>
    <row r="433">
      <c r="A433" s="15" t="s">
        <v>1376</v>
      </c>
      <c r="B433" s="15" t="s">
        <v>2506</v>
      </c>
    </row>
    <row r="434">
      <c r="A434" s="14" t="s">
        <v>1380</v>
      </c>
      <c r="B434" s="14" t="s">
        <v>2507</v>
      </c>
    </row>
    <row r="435">
      <c r="A435" s="17" t="s">
        <v>2508</v>
      </c>
      <c r="B435" s="17" t="s">
        <v>2509</v>
      </c>
    </row>
    <row r="436">
      <c r="A436" s="13" t="s">
        <v>1383</v>
      </c>
      <c r="B436" s="13" t="s">
        <v>2509</v>
      </c>
    </row>
    <row r="437">
      <c r="A437" s="15" t="s">
        <v>1387</v>
      </c>
      <c r="B437" s="15" t="s">
        <v>2510</v>
      </c>
    </row>
    <row r="438">
      <c r="A438" s="14" t="s">
        <v>1390</v>
      </c>
      <c r="B438" s="14" t="s">
        <v>2511</v>
      </c>
    </row>
    <row r="439">
      <c r="A439" s="15" t="s">
        <v>1393</v>
      </c>
      <c r="B439" s="15" t="s">
        <v>2512</v>
      </c>
    </row>
    <row r="440">
      <c r="A440" s="14" t="s">
        <v>1396</v>
      </c>
      <c r="B440" s="14" t="s">
        <v>2513</v>
      </c>
    </row>
    <row r="441">
      <c r="A441" s="15" t="s">
        <v>1400</v>
      </c>
      <c r="B441" s="15" t="s">
        <v>2514</v>
      </c>
    </row>
    <row r="442">
      <c r="A442" s="14" t="s">
        <v>1403</v>
      </c>
      <c r="B442" s="14" t="s">
        <v>2515</v>
      </c>
    </row>
    <row r="443">
      <c r="A443" s="15" t="s">
        <v>1407</v>
      </c>
      <c r="B443" s="15" t="s">
        <v>2516</v>
      </c>
    </row>
    <row r="444">
      <c r="A444" s="17" t="s">
        <v>2517</v>
      </c>
      <c r="B444" s="17" t="s">
        <v>2518</v>
      </c>
    </row>
    <row r="445">
      <c r="A445" s="13" t="s">
        <v>1410</v>
      </c>
      <c r="B445" s="13" t="s">
        <v>2519</v>
      </c>
    </row>
    <row r="446">
      <c r="A446" s="17" t="s">
        <v>2520</v>
      </c>
      <c r="B446" s="17" t="s">
        <v>2521</v>
      </c>
    </row>
    <row r="447">
      <c r="A447" s="13" t="s">
        <v>1414</v>
      </c>
      <c r="B447" s="13" t="s">
        <v>2521</v>
      </c>
    </row>
    <row r="448">
      <c r="A448" s="14" t="s">
        <v>1418</v>
      </c>
      <c r="B448" s="14" t="s">
        <v>2522</v>
      </c>
    </row>
    <row r="449">
      <c r="A449" s="15" t="s">
        <v>1421</v>
      </c>
      <c r="B449" s="15" t="s">
        <v>2523</v>
      </c>
    </row>
    <row r="450">
      <c r="A450" s="14" t="s">
        <v>1425</v>
      </c>
      <c r="B450" s="14" t="s">
        <v>2524</v>
      </c>
    </row>
    <row r="451">
      <c r="A451" s="15" t="s">
        <v>1428</v>
      </c>
      <c r="B451" s="15" t="s">
        <v>2525</v>
      </c>
    </row>
    <row r="452">
      <c r="A452" s="14" t="s">
        <v>1431</v>
      </c>
      <c r="B452" s="14" t="s">
        <v>2526</v>
      </c>
    </row>
    <row r="453">
      <c r="A453" s="24" t="s">
        <v>2527</v>
      </c>
      <c r="B453" s="17" t="s">
        <v>2528</v>
      </c>
    </row>
    <row r="454">
      <c r="A454" s="18" t="s">
        <v>1435</v>
      </c>
      <c r="B454" s="13" t="s">
        <v>2528</v>
      </c>
    </row>
    <row r="455">
      <c r="A455" s="14" t="s">
        <v>1439</v>
      </c>
      <c r="B455" s="14" t="s">
        <v>2529</v>
      </c>
    </row>
    <row r="456">
      <c r="A456" s="15" t="s">
        <v>1443</v>
      </c>
      <c r="B456" s="15" t="s">
        <v>2530</v>
      </c>
    </row>
    <row r="457">
      <c r="A457" s="17" t="s">
        <v>2531</v>
      </c>
      <c r="B457" s="17" t="s">
        <v>2532</v>
      </c>
    </row>
    <row r="458">
      <c r="A458" s="13" t="s">
        <v>1447</v>
      </c>
      <c r="B458" s="13" t="s">
        <v>2059</v>
      </c>
    </row>
    <row r="459">
      <c r="A459" s="14" t="s">
        <v>1451</v>
      </c>
      <c r="B459" s="14" t="s">
        <v>2147</v>
      </c>
    </row>
    <row r="460">
      <c r="A460" s="15" t="s">
        <v>1454</v>
      </c>
      <c r="B460" s="15" t="s">
        <v>2533</v>
      </c>
    </row>
    <row r="461">
      <c r="A461" s="14" t="s">
        <v>1458</v>
      </c>
      <c r="B461" s="14" t="s">
        <v>2534</v>
      </c>
    </row>
    <row r="462">
      <c r="A462" s="15" t="s">
        <v>1462</v>
      </c>
      <c r="B462" s="15" t="s">
        <v>2535</v>
      </c>
    </row>
    <row r="463">
      <c r="A463" s="14" t="s">
        <v>1465</v>
      </c>
      <c r="B463" s="14" t="s">
        <v>2536</v>
      </c>
    </row>
    <row r="464">
      <c r="A464" s="15" t="s">
        <v>1468</v>
      </c>
      <c r="B464" s="14" t="s">
        <v>2537</v>
      </c>
    </row>
    <row r="465">
      <c r="A465" s="14" t="s">
        <v>1472</v>
      </c>
      <c r="B465" s="14" t="s">
        <v>2538</v>
      </c>
    </row>
    <row r="466">
      <c r="A466" s="15" t="s">
        <v>1476</v>
      </c>
      <c r="B466" s="15" t="s">
        <v>2539</v>
      </c>
    </row>
    <row r="467">
      <c r="A467" s="14" t="s">
        <v>2540</v>
      </c>
      <c r="B467" s="14" t="s">
        <v>2541</v>
      </c>
    </row>
    <row r="468">
      <c r="A468" s="15" t="s">
        <v>1484</v>
      </c>
      <c r="B468" s="15" t="s">
        <v>2542</v>
      </c>
    </row>
    <row r="469">
      <c r="A469" s="15" t="s">
        <v>1488</v>
      </c>
      <c r="B469" s="15" t="s">
        <v>2543</v>
      </c>
    </row>
    <row r="470">
      <c r="A470" s="14" t="s">
        <v>1492</v>
      </c>
      <c r="B470" s="14" t="s">
        <v>2544</v>
      </c>
    </row>
    <row r="471">
      <c r="A471" s="15" t="s">
        <v>1496</v>
      </c>
      <c r="B471" s="15" t="s">
        <v>2545</v>
      </c>
    </row>
    <row r="472">
      <c r="A472" s="14" t="s">
        <v>1499</v>
      </c>
      <c r="B472" s="14" t="s">
        <v>2546</v>
      </c>
    </row>
    <row r="473">
      <c r="A473" s="15" t="s">
        <v>1502</v>
      </c>
      <c r="B473" s="15" t="s">
        <v>2547</v>
      </c>
    </row>
    <row r="474">
      <c r="A474" s="14" t="s">
        <v>1505</v>
      </c>
      <c r="B474" s="14" t="s">
        <v>2548</v>
      </c>
    </row>
    <row r="475">
      <c r="A475" s="14" t="s">
        <v>1509</v>
      </c>
      <c r="B475" s="15" t="s">
        <v>2549</v>
      </c>
    </row>
    <row r="476">
      <c r="A476" s="14" t="s">
        <v>1513</v>
      </c>
      <c r="B476" s="14" t="s">
        <v>2550</v>
      </c>
    </row>
    <row r="477">
      <c r="A477" s="15" t="s">
        <v>1517</v>
      </c>
      <c r="B477" s="15" t="s">
        <v>2551</v>
      </c>
    </row>
    <row r="478">
      <c r="A478" s="14" t="s">
        <v>1521</v>
      </c>
      <c r="B478" s="14" t="s">
        <v>2552</v>
      </c>
    </row>
    <row r="479">
      <c r="A479" s="15" t="s">
        <v>1525</v>
      </c>
      <c r="B479" s="15" t="s">
        <v>2553</v>
      </c>
    </row>
    <row r="480">
      <c r="A480" s="14" t="s">
        <v>1529</v>
      </c>
      <c r="B480" s="14" t="s">
        <v>2554</v>
      </c>
    </row>
    <row r="481">
      <c r="A481" s="14" t="s">
        <v>1533</v>
      </c>
      <c r="B481" s="14" t="s">
        <v>2555</v>
      </c>
    </row>
    <row r="482">
      <c r="A482" s="15" t="s">
        <v>1536</v>
      </c>
      <c r="B482" s="15" t="s">
        <v>2556</v>
      </c>
    </row>
    <row r="483">
      <c r="A483" s="14" t="s">
        <v>1540</v>
      </c>
      <c r="B483" s="14" t="s">
        <v>2557</v>
      </c>
    </row>
    <row r="484">
      <c r="A484" s="14" t="s">
        <v>1544</v>
      </c>
      <c r="B484" s="14" t="s">
        <v>2558</v>
      </c>
    </row>
    <row r="485">
      <c r="A485" s="15" t="s">
        <v>1547</v>
      </c>
      <c r="B485" s="15" t="s">
        <v>2559</v>
      </c>
    </row>
    <row r="486">
      <c r="A486" s="14" t="s">
        <v>1550</v>
      </c>
      <c r="B486" s="14" t="s">
        <v>2560</v>
      </c>
    </row>
    <row r="487">
      <c r="A487" s="15" t="s">
        <v>1553</v>
      </c>
      <c r="B487" s="15" t="s">
        <v>2561</v>
      </c>
    </row>
    <row r="488">
      <c r="A488" s="15" t="s">
        <v>1556</v>
      </c>
      <c r="B488" s="15" t="s">
        <v>2562</v>
      </c>
    </row>
    <row r="489">
      <c r="A489" s="28"/>
      <c r="B489" s="15" t="s">
        <v>2563</v>
      </c>
    </row>
    <row r="490">
      <c r="A490" s="14" t="s">
        <v>1563</v>
      </c>
      <c r="B490" s="14" t="s">
        <v>2564</v>
      </c>
    </row>
    <row r="491">
      <c r="A491" s="15" t="s">
        <v>1567</v>
      </c>
      <c r="B491" s="15" t="s">
        <v>2565</v>
      </c>
    </row>
    <row r="492">
      <c r="A492" s="14" t="s">
        <v>1571</v>
      </c>
      <c r="B492" s="14" t="s">
        <v>2566</v>
      </c>
    </row>
    <row r="493">
      <c r="A493" s="15" t="s">
        <v>1575</v>
      </c>
      <c r="B493" s="15" t="s">
        <v>2567</v>
      </c>
    </row>
    <row r="494">
      <c r="A494" s="14" t="s">
        <v>1579</v>
      </c>
      <c r="B494" s="14" t="s">
        <v>2568</v>
      </c>
    </row>
    <row r="495">
      <c r="A495" s="15" t="s">
        <v>1582</v>
      </c>
      <c r="B495" s="15" t="s">
        <v>2569</v>
      </c>
    </row>
    <row r="496">
      <c r="A496" s="15" t="s">
        <v>1586</v>
      </c>
      <c r="B496" s="15" t="s">
        <v>2570</v>
      </c>
    </row>
    <row r="497">
      <c r="A497" s="14" t="s">
        <v>1590</v>
      </c>
      <c r="B497" s="14" t="s">
        <v>2571</v>
      </c>
    </row>
    <row r="498">
      <c r="A498" s="15" t="s">
        <v>1594</v>
      </c>
      <c r="B498" s="15" t="s">
        <v>2243</v>
      </c>
    </row>
    <row r="499">
      <c r="A499" s="15" t="s">
        <v>1598</v>
      </c>
      <c r="B499" s="15" t="s">
        <v>2572</v>
      </c>
    </row>
    <row r="500">
      <c r="A500" s="14" t="s">
        <v>1601</v>
      </c>
      <c r="B500" s="14" t="s">
        <v>2573</v>
      </c>
    </row>
    <row r="501">
      <c r="A501" s="15" t="s">
        <v>1605</v>
      </c>
      <c r="B501" s="15" t="s">
        <v>2574</v>
      </c>
    </row>
    <row r="502">
      <c r="A502" s="15" t="s">
        <v>1609</v>
      </c>
      <c r="B502" s="15" t="s">
        <v>2575</v>
      </c>
    </row>
    <row r="503">
      <c r="A503" s="12" t="s">
        <v>1613</v>
      </c>
      <c r="B503" s="12" t="s">
        <v>2576</v>
      </c>
    </row>
    <row r="504">
      <c r="A504" s="21"/>
      <c r="B504" s="13" t="s">
        <v>2576</v>
      </c>
    </row>
    <row r="505">
      <c r="A505" s="14" t="s">
        <v>1616</v>
      </c>
      <c r="B505" s="14" t="s">
        <v>2577</v>
      </c>
    </row>
    <row r="506">
      <c r="A506" s="29"/>
      <c r="B506" s="14" t="s">
        <v>2578</v>
      </c>
    </row>
    <row r="507">
      <c r="A507" s="14" t="s">
        <v>1620</v>
      </c>
      <c r="B507" s="14" t="s">
        <v>2579</v>
      </c>
    </row>
    <row r="508">
      <c r="A508" s="15" t="s">
        <v>1623</v>
      </c>
      <c r="B508" s="15" t="s">
        <v>2580</v>
      </c>
    </row>
    <row r="509">
      <c r="A509" s="14" t="s">
        <v>1626</v>
      </c>
      <c r="B509" s="14" t="s">
        <v>2581</v>
      </c>
    </row>
    <row r="510">
      <c r="A510" s="14" t="s">
        <v>1630</v>
      </c>
      <c r="B510" s="14" t="s">
        <v>2582</v>
      </c>
    </row>
    <row r="511">
      <c r="A511" s="19" t="s">
        <v>1634</v>
      </c>
      <c r="B511" s="14" t="s">
        <v>2583</v>
      </c>
    </row>
    <row r="512">
      <c r="A512" s="14" t="s">
        <v>1637</v>
      </c>
      <c r="B512" s="14" t="s">
        <v>2584</v>
      </c>
    </row>
    <row r="513">
      <c r="A513" s="15" t="s">
        <v>1641</v>
      </c>
      <c r="B513" s="15" t="s">
        <v>2585</v>
      </c>
    </row>
    <row r="514">
      <c r="A514" s="15" t="s">
        <v>1645</v>
      </c>
      <c r="B514" s="15" t="s">
        <v>2586</v>
      </c>
    </row>
    <row r="515">
      <c r="A515" s="14" t="s">
        <v>1649</v>
      </c>
      <c r="B515" s="14" t="s">
        <v>2587</v>
      </c>
    </row>
    <row r="516">
      <c r="A516" s="14" t="s">
        <v>1653</v>
      </c>
      <c r="B516" s="14" t="s">
        <v>2588</v>
      </c>
    </row>
    <row r="517">
      <c r="A517" s="14" t="s">
        <v>1657</v>
      </c>
      <c r="B517" s="14" t="s">
        <v>2589</v>
      </c>
    </row>
    <row r="518">
      <c r="A518" s="15" t="s">
        <v>1664</v>
      </c>
      <c r="B518" s="15" t="s">
        <v>2590</v>
      </c>
    </row>
    <row r="519">
      <c r="A519" s="15" t="s">
        <v>1668</v>
      </c>
      <c r="B519" s="15" t="s">
        <v>2591</v>
      </c>
    </row>
    <row r="520">
      <c r="A520" s="14" t="s">
        <v>1672</v>
      </c>
      <c r="B520" s="14" t="s">
        <v>2592</v>
      </c>
    </row>
    <row r="521">
      <c r="A521" s="14" t="s">
        <v>1676</v>
      </c>
      <c r="B521" s="14" t="s">
        <v>2593</v>
      </c>
    </row>
    <row r="522">
      <c r="A522" s="30" t="s">
        <v>1683</v>
      </c>
      <c r="B522" s="15" t="s">
        <v>2594</v>
      </c>
    </row>
    <row r="523">
      <c r="A523" s="30" t="s">
        <v>1686</v>
      </c>
      <c r="B523" s="15" t="s">
        <v>2595</v>
      </c>
    </row>
    <row r="524">
      <c r="A524" s="30" t="s">
        <v>1690</v>
      </c>
      <c r="B524" s="14" t="s">
        <v>2596</v>
      </c>
    </row>
    <row r="525">
      <c r="A525" s="30" t="s">
        <v>1693</v>
      </c>
      <c r="B525" s="14" t="s">
        <v>2597</v>
      </c>
    </row>
    <row r="526">
      <c r="A526" s="30" t="s">
        <v>1697</v>
      </c>
      <c r="B526" s="14" t="s">
        <v>2598</v>
      </c>
    </row>
    <row r="527">
      <c r="A527" s="30" t="s">
        <v>1700</v>
      </c>
      <c r="B527" s="14" t="s">
        <v>2599</v>
      </c>
    </row>
    <row r="528">
      <c r="A528" s="30" t="s">
        <v>1703</v>
      </c>
      <c r="B528" s="14" t="s">
        <v>2600</v>
      </c>
    </row>
    <row r="529">
      <c r="A529" s="30" t="s">
        <v>1707</v>
      </c>
      <c r="B529" s="14" t="s">
        <v>2601</v>
      </c>
    </row>
    <row r="530">
      <c r="A530" s="30" t="s">
        <v>1710</v>
      </c>
      <c r="B530" s="14" t="s">
        <v>2602</v>
      </c>
    </row>
    <row r="531">
      <c r="A531" s="15" t="s">
        <v>1714</v>
      </c>
      <c r="B531" s="15" t="s">
        <v>2603</v>
      </c>
    </row>
    <row r="532">
      <c r="A532" s="15" t="s">
        <v>1718</v>
      </c>
      <c r="B532" s="15" t="s">
        <v>2604</v>
      </c>
    </row>
    <row r="533">
      <c r="A533" s="15" t="s">
        <v>1721</v>
      </c>
      <c r="B533" s="15" t="s">
        <v>2605</v>
      </c>
    </row>
    <row r="534">
      <c r="A534" s="15" t="s">
        <v>1725</v>
      </c>
      <c r="B534" s="15" t="s">
        <v>2606</v>
      </c>
    </row>
    <row r="535">
      <c r="A535" s="15" t="s">
        <v>1729</v>
      </c>
      <c r="B535" s="15" t="s">
        <v>2607</v>
      </c>
    </row>
    <row r="536">
      <c r="A536" s="14" t="s">
        <v>1733</v>
      </c>
      <c r="B536" s="14" t="s">
        <v>2608</v>
      </c>
    </row>
    <row r="537">
      <c r="A537" s="17" t="s">
        <v>2609</v>
      </c>
      <c r="B537" s="17" t="s">
        <v>2610</v>
      </c>
    </row>
    <row r="538">
      <c r="A538" s="13" t="s">
        <v>1736</v>
      </c>
      <c r="B538" s="13" t="s">
        <v>2611</v>
      </c>
    </row>
    <row r="539">
      <c r="A539" s="15" t="s">
        <v>1739</v>
      </c>
      <c r="B539" s="15" t="s">
        <v>2612</v>
      </c>
    </row>
    <row r="540">
      <c r="A540" s="14" t="s">
        <v>1743</v>
      </c>
      <c r="B540" s="14" t="s">
        <v>2407</v>
      </c>
    </row>
    <row r="541">
      <c r="A541" s="14" t="s">
        <v>1746</v>
      </c>
      <c r="B541" s="14" t="s">
        <v>2613</v>
      </c>
    </row>
    <row r="542">
      <c r="A542" s="15" t="s">
        <v>1749</v>
      </c>
      <c r="B542" s="15" t="s">
        <v>2614</v>
      </c>
    </row>
    <row r="543">
      <c r="A543" s="14" t="s">
        <v>1753</v>
      </c>
      <c r="B543" s="14" t="s">
        <v>2615</v>
      </c>
    </row>
    <row r="544">
      <c r="A544" s="15" t="s">
        <v>1756</v>
      </c>
      <c r="B544" s="15" t="s">
        <v>2616</v>
      </c>
    </row>
    <row r="545">
      <c r="A545" s="14" t="s">
        <v>1760</v>
      </c>
      <c r="B545" s="14" t="s">
        <v>2617</v>
      </c>
    </row>
    <row r="546">
      <c r="A546" s="15" t="s">
        <v>1764</v>
      </c>
      <c r="B546" s="15" t="s">
        <v>2618</v>
      </c>
    </row>
    <row r="547">
      <c r="A547" s="14" t="s">
        <v>1767</v>
      </c>
      <c r="B547" s="14" t="s">
        <v>2619</v>
      </c>
    </row>
    <row r="548">
      <c r="A548" s="15" t="s">
        <v>1771</v>
      </c>
      <c r="B548" s="15" t="s">
        <v>2620</v>
      </c>
    </row>
    <row r="549">
      <c r="A549" s="15" t="s">
        <v>1775</v>
      </c>
      <c r="B549" s="15" t="s">
        <v>2621</v>
      </c>
    </row>
    <row r="550">
      <c r="A550" s="15" t="s">
        <v>1778</v>
      </c>
      <c r="B550" s="15" t="s">
        <v>2622</v>
      </c>
    </row>
    <row r="551">
      <c r="A551" s="14" t="s">
        <v>1781</v>
      </c>
      <c r="B551" s="14" t="s">
        <v>2623</v>
      </c>
    </row>
    <row r="552">
      <c r="A552" s="15" t="s">
        <v>1784</v>
      </c>
      <c r="B552" s="15" t="s">
        <v>2624</v>
      </c>
    </row>
    <row r="553">
      <c r="A553" s="14" t="s">
        <v>1788</v>
      </c>
      <c r="B553" s="14" t="s">
        <v>2625</v>
      </c>
    </row>
    <row r="554">
      <c r="A554" s="15" t="s">
        <v>1792</v>
      </c>
      <c r="B554" s="15" t="s">
        <v>2626</v>
      </c>
    </row>
    <row r="555">
      <c r="A555" s="14" t="s">
        <v>1796</v>
      </c>
      <c r="B555" s="14" t="s">
        <v>2627</v>
      </c>
    </row>
    <row r="556">
      <c r="A556" s="15" t="s">
        <v>1800</v>
      </c>
      <c r="B556" s="15" t="s">
        <v>2628</v>
      </c>
    </row>
    <row r="557">
      <c r="A557" s="15" t="s">
        <v>1804</v>
      </c>
      <c r="B557" s="15" t="s">
        <v>2629</v>
      </c>
    </row>
    <row r="558">
      <c r="A558" s="15" t="s">
        <v>1808</v>
      </c>
      <c r="B558" s="15" t="s">
        <v>2630</v>
      </c>
    </row>
    <row r="559">
      <c r="A559" s="15" t="s">
        <v>1812</v>
      </c>
      <c r="B559" s="15" t="s">
        <v>2631</v>
      </c>
    </row>
    <row r="560">
      <c r="A560" s="15" t="s">
        <v>1816</v>
      </c>
      <c r="B560" s="15" t="s">
        <v>2632</v>
      </c>
    </row>
    <row r="561">
      <c r="A561" s="15" t="s">
        <v>1820</v>
      </c>
      <c r="B561" s="15" t="s">
        <v>2470</v>
      </c>
    </row>
    <row r="562">
      <c r="A562" s="15" t="s">
        <v>1824</v>
      </c>
      <c r="B562" s="15" t="s">
        <v>2341</v>
      </c>
    </row>
    <row r="563">
      <c r="A563" s="15" t="s">
        <v>1831</v>
      </c>
      <c r="B563" s="15" t="s">
        <v>2633</v>
      </c>
    </row>
    <row r="564">
      <c r="A564" s="15" t="s">
        <v>1834</v>
      </c>
      <c r="B564" s="15" t="s">
        <v>2634</v>
      </c>
    </row>
    <row r="565">
      <c r="A565" s="15" t="s">
        <v>1838</v>
      </c>
      <c r="B565" s="15" t="s">
        <v>2635</v>
      </c>
    </row>
    <row r="566">
      <c r="A566" s="14" t="s">
        <v>1848</v>
      </c>
      <c r="B566" s="14" t="s">
        <v>2636</v>
      </c>
    </row>
    <row r="567">
      <c r="A567" s="14" t="s">
        <v>1852</v>
      </c>
      <c r="B567" s="14" t="s">
        <v>2637</v>
      </c>
    </row>
    <row r="568">
      <c r="A568" s="14" t="s">
        <v>1864</v>
      </c>
      <c r="B568" s="14" t="s">
        <v>2638</v>
      </c>
    </row>
    <row r="569">
      <c r="A569" s="15" t="s">
        <v>1871</v>
      </c>
      <c r="B569" s="15" t="s">
        <v>2639</v>
      </c>
    </row>
    <row r="570">
      <c r="A570" s="15" t="s">
        <v>1874</v>
      </c>
      <c r="B570" s="15" t="s">
        <v>2640</v>
      </c>
    </row>
    <row r="571">
      <c r="A571" s="15" t="s">
        <v>1877</v>
      </c>
      <c r="B571" s="15" t="s">
        <v>2055</v>
      </c>
    </row>
    <row r="572">
      <c r="A572" s="15" t="s">
        <v>1884</v>
      </c>
      <c r="B572" s="15" t="s">
        <v>2641</v>
      </c>
    </row>
    <row r="573">
      <c r="A573" s="15" t="s">
        <v>1888</v>
      </c>
      <c r="B573" s="15" t="s">
        <v>2642</v>
      </c>
    </row>
    <row r="574">
      <c r="A574" s="15" t="s">
        <v>1892</v>
      </c>
      <c r="B574" s="15" t="s">
        <v>2643</v>
      </c>
    </row>
    <row r="575">
      <c r="A575" s="14" t="s">
        <v>1895</v>
      </c>
      <c r="B575" s="14" t="s">
        <v>2644</v>
      </c>
    </row>
    <row r="576">
      <c r="A576" s="15" t="s">
        <v>1898</v>
      </c>
      <c r="B576" s="30" t="s">
        <v>2645</v>
      </c>
    </row>
    <row r="577">
      <c r="A577" s="20"/>
      <c r="B577" s="17" t="s">
        <v>2646</v>
      </c>
    </row>
    <row r="578">
      <c r="A578" s="13" t="s">
        <v>1951</v>
      </c>
      <c r="B578" s="13" t="s">
        <v>2646</v>
      </c>
    </row>
    <row r="579">
      <c r="A579" s="15" t="s">
        <v>1974</v>
      </c>
      <c r="B579" s="15" t="s">
        <v>2647</v>
      </c>
    </row>
    <row r="580">
      <c r="A580" s="31" t="s">
        <v>1476</v>
      </c>
      <c r="B580" s="31" t="s">
        <v>2539</v>
      </c>
    </row>
    <row r="581">
      <c r="A581" s="32" t="s">
        <v>1480</v>
      </c>
      <c r="B581" s="32" t="s">
        <v>2648</v>
      </c>
    </row>
    <row r="582">
      <c r="A582" s="31" t="s">
        <v>1484</v>
      </c>
      <c r="B582" s="31" t="s">
        <v>2649</v>
      </c>
    </row>
    <row r="583">
      <c r="A583" s="32" t="s">
        <v>1488</v>
      </c>
      <c r="B583" s="32" t="s">
        <v>2650</v>
      </c>
    </row>
    <row r="584">
      <c r="A584" s="31" t="s">
        <v>1492</v>
      </c>
      <c r="B584" s="31" t="s">
        <v>2651</v>
      </c>
    </row>
    <row r="585">
      <c r="A585" s="32" t="s">
        <v>1496</v>
      </c>
      <c r="B585" s="32" t="s">
        <v>2545</v>
      </c>
    </row>
    <row r="586">
      <c r="A586" s="31" t="s">
        <v>1499</v>
      </c>
      <c r="B586" s="31" t="s">
        <v>2546</v>
      </c>
    </row>
    <row r="587">
      <c r="A587" s="32" t="s">
        <v>1502</v>
      </c>
      <c r="B587" s="32" t="s">
        <v>2547</v>
      </c>
    </row>
    <row r="588">
      <c r="A588" s="31" t="s">
        <v>1505</v>
      </c>
      <c r="B588" s="31" t="s">
        <v>2548</v>
      </c>
    </row>
    <row r="589">
      <c r="A589" s="32" t="s">
        <v>1509</v>
      </c>
      <c r="B589" s="32" t="s">
        <v>2549</v>
      </c>
    </row>
    <row r="590">
      <c r="A590" s="31" t="s">
        <v>1513</v>
      </c>
      <c r="B590" s="31" t="s">
        <v>2652</v>
      </c>
    </row>
    <row r="591">
      <c r="A591" s="32" t="s">
        <v>1517</v>
      </c>
      <c r="B591" s="32" t="s">
        <v>2653</v>
      </c>
    </row>
    <row r="592">
      <c r="A592" s="31" t="s">
        <v>1521</v>
      </c>
      <c r="B592" s="31" t="s">
        <v>2552</v>
      </c>
    </row>
    <row r="593">
      <c r="A593" s="32" t="s">
        <v>1525</v>
      </c>
      <c r="B593" s="32" t="s">
        <v>2553</v>
      </c>
    </row>
    <row r="594">
      <c r="A594" s="31" t="s">
        <v>1529</v>
      </c>
      <c r="B594" s="31" t="s">
        <v>2554</v>
      </c>
    </row>
    <row r="595">
      <c r="A595" s="32" t="s">
        <v>1533</v>
      </c>
      <c r="B595" s="32" t="s">
        <v>2654</v>
      </c>
    </row>
    <row r="596">
      <c r="A596" s="31" t="s">
        <v>1536</v>
      </c>
      <c r="B596" s="31" t="s">
        <v>2655</v>
      </c>
    </row>
    <row r="597">
      <c r="A597" s="32" t="s">
        <v>1540</v>
      </c>
      <c r="B597" s="32" t="s">
        <v>2557</v>
      </c>
    </row>
    <row r="598">
      <c r="A598" s="31" t="s">
        <v>1544</v>
      </c>
      <c r="B598" s="31" t="s">
        <v>2558</v>
      </c>
    </row>
    <row r="599">
      <c r="A599" s="32" t="s">
        <v>1547</v>
      </c>
      <c r="B599" s="32" t="s">
        <v>2559</v>
      </c>
    </row>
    <row r="600">
      <c r="A600" s="31" t="s">
        <v>1550</v>
      </c>
      <c r="B600" s="31" t="s">
        <v>2560</v>
      </c>
    </row>
    <row r="601">
      <c r="A601" s="32" t="s">
        <v>1553</v>
      </c>
      <c r="B601" s="32" t="s">
        <v>2656</v>
      </c>
    </row>
    <row r="602">
      <c r="A602" s="31" t="s">
        <v>1556</v>
      </c>
      <c r="B602" s="31" t="s">
        <v>2562</v>
      </c>
    </row>
    <row r="603">
      <c r="A603" s="32" t="s">
        <v>1560</v>
      </c>
      <c r="B603" s="32" t="s">
        <v>2563</v>
      </c>
    </row>
    <row r="604">
      <c r="A604" s="31" t="s">
        <v>1563</v>
      </c>
      <c r="B604" s="31" t="s">
        <v>2564</v>
      </c>
    </row>
    <row r="605">
      <c r="A605" s="32" t="s">
        <v>1567</v>
      </c>
      <c r="B605" s="32" t="s">
        <v>2565</v>
      </c>
    </row>
    <row r="606">
      <c r="A606" s="31" t="s">
        <v>1571</v>
      </c>
      <c r="B606" s="31" t="s">
        <v>2566</v>
      </c>
    </row>
    <row r="607">
      <c r="A607" s="32" t="s">
        <v>1575</v>
      </c>
      <c r="B607" s="32" t="s">
        <v>2567</v>
      </c>
    </row>
    <row r="608">
      <c r="A608" s="31" t="s">
        <v>1579</v>
      </c>
      <c r="B608" s="31" t="s">
        <v>2568</v>
      </c>
    </row>
    <row r="609">
      <c r="A609" s="32" t="s">
        <v>1582</v>
      </c>
      <c r="B609" s="32" t="s">
        <v>2657</v>
      </c>
    </row>
    <row r="610">
      <c r="A610" s="31" t="s">
        <v>2658</v>
      </c>
      <c r="B610" s="31" t="s">
        <v>2570</v>
      </c>
    </row>
    <row r="611">
      <c r="A611" s="32" t="s">
        <v>1590</v>
      </c>
      <c r="B611" s="32" t="s">
        <v>2571</v>
      </c>
    </row>
    <row r="612">
      <c r="A612" s="31" t="s">
        <v>1594</v>
      </c>
      <c r="B612" s="31" t="s">
        <v>2243</v>
      </c>
    </row>
    <row r="613">
      <c r="A613" s="32" t="s">
        <v>1598</v>
      </c>
      <c r="B613" s="32" t="s">
        <v>2572</v>
      </c>
    </row>
    <row r="614">
      <c r="A614" s="31" t="s">
        <v>1601</v>
      </c>
      <c r="B614" s="31" t="s">
        <v>2573</v>
      </c>
    </row>
    <row r="615">
      <c r="A615" s="32" t="s">
        <v>1605</v>
      </c>
      <c r="B615" s="32" t="s">
        <v>2659</v>
      </c>
    </row>
    <row r="616">
      <c r="A616" s="31" t="s">
        <v>1609</v>
      </c>
      <c r="B616" s="31" t="s">
        <v>2575</v>
      </c>
    </row>
    <row r="617">
      <c r="A617" s="32" t="s">
        <v>2660</v>
      </c>
      <c r="B617" s="32" t="s">
        <v>2576</v>
      </c>
    </row>
    <row r="618">
      <c r="A618" s="31" t="s">
        <v>1616</v>
      </c>
      <c r="B618" s="31" t="s">
        <v>2577</v>
      </c>
    </row>
    <row r="619">
      <c r="A619" s="28"/>
      <c r="B619" s="32" t="s">
        <v>2661</v>
      </c>
    </row>
    <row r="620">
      <c r="A620" s="31" t="s">
        <v>1620</v>
      </c>
      <c r="B620" s="31" t="s">
        <v>2579</v>
      </c>
    </row>
    <row r="621">
      <c r="A621" s="32" t="s">
        <v>1623</v>
      </c>
      <c r="B621" s="32" t="s">
        <v>2662</v>
      </c>
    </row>
    <row r="622">
      <c r="A622" s="31" t="s">
        <v>1626</v>
      </c>
      <c r="B622" s="31" t="s">
        <v>2581</v>
      </c>
    </row>
    <row r="623">
      <c r="A623" s="32" t="s">
        <v>1630</v>
      </c>
      <c r="B623" s="32" t="s">
        <v>2582</v>
      </c>
    </row>
    <row r="624">
      <c r="A624" s="31" t="s">
        <v>1634</v>
      </c>
      <c r="B624" s="31" t="s">
        <v>2583</v>
      </c>
    </row>
    <row r="625">
      <c r="A625" s="32" t="s">
        <v>1637</v>
      </c>
      <c r="B625" s="32" t="s">
        <v>2663</v>
      </c>
    </row>
    <row r="626">
      <c r="A626" s="31" t="s">
        <v>1641</v>
      </c>
      <c r="B626" s="31" t="s">
        <v>2664</v>
      </c>
    </row>
    <row r="627">
      <c r="A627" s="32" t="s">
        <v>1645</v>
      </c>
      <c r="B627" s="32" t="s">
        <v>2586</v>
      </c>
    </row>
    <row r="628">
      <c r="A628" s="31" t="s">
        <v>1649</v>
      </c>
      <c r="B628" s="31" t="s">
        <v>2587</v>
      </c>
    </row>
    <row r="629">
      <c r="A629" s="32" t="s">
        <v>1653</v>
      </c>
      <c r="B629" s="32" t="s">
        <v>2665</v>
      </c>
    </row>
    <row r="630">
      <c r="A630" s="31" t="s">
        <v>1657</v>
      </c>
      <c r="B630" s="31" t="s">
        <v>2666</v>
      </c>
    </row>
    <row r="631">
      <c r="A631" s="32" t="s">
        <v>1660</v>
      </c>
      <c r="B631" s="32" t="s">
        <v>2667</v>
      </c>
    </row>
    <row r="632">
      <c r="A632" s="31" t="s">
        <v>1664</v>
      </c>
      <c r="B632" s="31" t="s">
        <v>2590</v>
      </c>
    </row>
    <row r="633">
      <c r="A633" s="32" t="s">
        <v>1668</v>
      </c>
      <c r="B633" s="32" t="s">
        <v>2591</v>
      </c>
    </row>
    <row r="634">
      <c r="A634" s="31" t="s">
        <v>1672</v>
      </c>
      <c r="B634" s="31" t="s">
        <v>2592</v>
      </c>
    </row>
    <row r="635">
      <c r="A635" s="32" t="s">
        <v>1676</v>
      </c>
      <c r="B635" s="32" t="s">
        <v>2593</v>
      </c>
    </row>
    <row r="636">
      <c r="A636" s="31" t="s">
        <v>1680</v>
      </c>
      <c r="B636" s="31" t="s">
        <v>2668</v>
      </c>
    </row>
    <row r="637">
      <c r="A637" s="32" t="s">
        <v>1683</v>
      </c>
      <c r="B637" s="32" t="s">
        <v>2594</v>
      </c>
    </row>
    <row r="638">
      <c r="A638" s="31" t="s">
        <v>1686</v>
      </c>
      <c r="B638" s="31" t="s">
        <v>2595</v>
      </c>
    </row>
    <row r="639">
      <c r="A639" s="32" t="s">
        <v>1690</v>
      </c>
      <c r="B639" s="32" t="s">
        <v>2596</v>
      </c>
    </row>
    <row r="640">
      <c r="A640" s="31" t="s">
        <v>1693</v>
      </c>
      <c r="B640" s="31" t="s">
        <v>2597</v>
      </c>
    </row>
    <row r="641">
      <c r="A641" s="32" t="s">
        <v>1697</v>
      </c>
      <c r="B641" s="32" t="s">
        <v>2669</v>
      </c>
    </row>
    <row r="642">
      <c r="A642" s="31" t="s">
        <v>1700</v>
      </c>
      <c r="B642" s="31" t="s">
        <v>2599</v>
      </c>
    </row>
    <row r="643">
      <c r="A643" s="32" t="s">
        <v>1703</v>
      </c>
      <c r="B643" s="32" t="s">
        <v>2600</v>
      </c>
    </row>
    <row r="644">
      <c r="A644" s="31" t="s">
        <v>1707</v>
      </c>
      <c r="B644" s="31" t="s">
        <v>2601</v>
      </c>
    </row>
    <row r="645">
      <c r="A645" s="32" t="s">
        <v>1710</v>
      </c>
      <c r="B645" s="32" t="s">
        <v>2602</v>
      </c>
    </row>
    <row r="646">
      <c r="A646" s="31" t="s">
        <v>1714</v>
      </c>
      <c r="B646" s="31" t="s">
        <v>2603</v>
      </c>
    </row>
    <row r="647">
      <c r="A647" s="32" t="s">
        <v>1718</v>
      </c>
      <c r="B647" s="32" t="s">
        <v>2604</v>
      </c>
    </row>
    <row r="648">
      <c r="A648" s="31" t="s">
        <v>1721</v>
      </c>
      <c r="B648" s="31" t="s">
        <v>2605</v>
      </c>
    </row>
    <row r="649">
      <c r="A649" s="32" t="s">
        <v>1725</v>
      </c>
      <c r="B649" s="32" t="s">
        <v>2606</v>
      </c>
    </row>
    <row r="650">
      <c r="A650" s="31" t="s">
        <v>1729</v>
      </c>
      <c r="B650" s="31" t="s">
        <v>2670</v>
      </c>
    </row>
    <row r="651">
      <c r="A651" s="32" t="s">
        <v>1733</v>
      </c>
      <c r="B651" s="32" t="s">
        <v>2608</v>
      </c>
    </row>
    <row r="652">
      <c r="A652" s="31" t="s">
        <v>1736</v>
      </c>
      <c r="B652" s="31" t="s">
        <v>2671</v>
      </c>
    </row>
    <row r="653">
      <c r="A653" s="32" t="s">
        <v>1739</v>
      </c>
      <c r="B653" s="32" t="s">
        <v>2612</v>
      </c>
    </row>
    <row r="654">
      <c r="A654" s="31" t="s">
        <v>1743</v>
      </c>
      <c r="B654" s="31" t="s">
        <v>2407</v>
      </c>
    </row>
    <row r="655">
      <c r="A655" s="32" t="s">
        <v>1746</v>
      </c>
      <c r="B655" s="32" t="s">
        <v>2613</v>
      </c>
    </row>
    <row r="656">
      <c r="A656" s="31" t="s">
        <v>1749</v>
      </c>
      <c r="B656" s="31" t="s">
        <v>2614</v>
      </c>
    </row>
    <row r="657">
      <c r="A657" s="32" t="s">
        <v>1753</v>
      </c>
      <c r="B657" s="32" t="s">
        <v>2672</v>
      </c>
    </row>
    <row r="658">
      <c r="A658" s="31" t="s">
        <v>1756</v>
      </c>
      <c r="B658" s="31" t="s">
        <v>2616</v>
      </c>
    </row>
    <row r="659">
      <c r="A659" s="32" t="s">
        <v>1760</v>
      </c>
      <c r="B659" s="32" t="s">
        <v>2617</v>
      </c>
    </row>
    <row r="660">
      <c r="A660" s="31" t="s">
        <v>1764</v>
      </c>
      <c r="B660" s="31" t="s">
        <v>2673</v>
      </c>
    </row>
    <row r="661">
      <c r="A661" s="32" t="s">
        <v>1767</v>
      </c>
      <c r="B661" s="32" t="s">
        <v>2619</v>
      </c>
    </row>
    <row r="662">
      <c r="A662" s="31" t="s">
        <v>1771</v>
      </c>
      <c r="B662" s="31" t="s">
        <v>2620</v>
      </c>
    </row>
    <row r="663">
      <c r="A663" s="32" t="s">
        <v>1775</v>
      </c>
      <c r="B663" s="32" t="s">
        <v>2621</v>
      </c>
    </row>
    <row r="664">
      <c r="A664" s="31" t="s">
        <v>1778</v>
      </c>
      <c r="B664" s="31" t="s">
        <v>2622</v>
      </c>
    </row>
    <row r="665">
      <c r="A665" s="32" t="s">
        <v>1781</v>
      </c>
      <c r="B665" s="32" t="s">
        <v>2623</v>
      </c>
    </row>
    <row r="666">
      <c r="A666" s="31" t="s">
        <v>1784</v>
      </c>
      <c r="B666" s="31" t="s">
        <v>2625</v>
      </c>
    </row>
    <row r="667">
      <c r="A667" s="32" t="s">
        <v>1788</v>
      </c>
      <c r="B667" s="32" t="s">
        <v>2674</v>
      </c>
    </row>
    <row r="668">
      <c r="A668" s="31" t="s">
        <v>1792</v>
      </c>
      <c r="B668" s="31" t="s">
        <v>2626</v>
      </c>
    </row>
    <row r="669">
      <c r="A669" s="32" t="s">
        <v>1796</v>
      </c>
      <c r="B669" s="32" t="s">
        <v>2627</v>
      </c>
    </row>
    <row r="670">
      <c r="A670" s="31" t="s">
        <v>1800</v>
      </c>
      <c r="B670" s="31" t="s">
        <v>2628</v>
      </c>
    </row>
    <row r="671">
      <c r="A671" s="32" t="s">
        <v>1804</v>
      </c>
      <c r="B671" s="32" t="s">
        <v>2629</v>
      </c>
    </row>
    <row r="672">
      <c r="A672" s="31" t="s">
        <v>1808</v>
      </c>
      <c r="B672" s="31" t="s">
        <v>2630</v>
      </c>
    </row>
    <row r="673">
      <c r="A673" s="32" t="s">
        <v>1812</v>
      </c>
      <c r="B673" s="32" t="s">
        <v>2631</v>
      </c>
    </row>
    <row r="674">
      <c r="A674" s="31" t="s">
        <v>1816</v>
      </c>
      <c r="B674" s="31" t="s">
        <v>2632</v>
      </c>
    </row>
    <row r="675">
      <c r="A675" s="32" t="s">
        <v>1820</v>
      </c>
      <c r="B675" s="32" t="s">
        <v>2470</v>
      </c>
    </row>
    <row r="676">
      <c r="A676" s="31" t="s">
        <v>1824</v>
      </c>
      <c r="B676" s="31" t="s">
        <v>2341</v>
      </c>
    </row>
    <row r="677">
      <c r="A677" s="28"/>
      <c r="B677" s="32" t="s">
        <v>2675</v>
      </c>
    </row>
    <row r="678">
      <c r="A678" s="31" t="s">
        <v>1827</v>
      </c>
      <c r="B678" s="31" t="s">
        <v>2676</v>
      </c>
    </row>
    <row r="679">
      <c r="A679" s="32" t="s">
        <v>1831</v>
      </c>
      <c r="B679" s="32" t="s">
        <v>2633</v>
      </c>
    </row>
    <row r="680">
      <c r="A680" s="31" t="s">
        <v>1834</v>
      </c>
      <c r="B680" s="31" t="s">
        <v>2634</v>
      </c>
    </row>
    <row r="681">
      <c r="A681" s="32" t="s">
        <v>1838</v>
      </c>
      <c r="B681" s="32" t="s">
        <v>2635</v>
      </c>
    </row>
    <row r="682">
      <c r="A682" s="31" t="s">
        <v>1841</v>
      </c>
      <c r="B682" s="31" t="s">
        <v>2677</v>
      </c>
    </row>
    <row r="683">
      <c r="A683" s="32" t="s">
        <v>1845</v>
      </c>
      <c r="B683" s="32" t="s">
        <v>2678</v>
      </c>
    </row>
    <row r="684">
      <c r="A684" s="31" t="s">
        <v>1848</v>
      </c>
      <c r="B684" s="31" t="s">
        <v>2636</v>
      </c>
    </row>
    <row r="685">
      <c r="A685" s="32" t="s">
        <v>1852</v>
      </c>
      <c r="B685" s="32" t="s">
        <v>2637</v>
      </c>
    </row>
    <row r="686">
      <c r="A686" s="31" t="s">
        <v>1856</v>
      </c>
      <c r="B686" s="31" t="s">
        <v>2679</v>
      </c>
    </row>
    <row r="687">
      <c r="A687" s="32" t="s">
        <v>1860</v>
      </c>
      <c r="B687" s="32" t="s">
        <v>2055</v>
      </c>
    </row>
    <row r="688">
      <c r="A688" s="31" t="s">
        <v>1864</v>
      </c>
      <c r="B688" s="31" t="s">
        <v>2638</v>
      </c>
    </row>
    <row r="689">
      <c r="A689" s="32" t="s">
        <v>1867</v>
      </c>
      <c r="B689" s="32" t="s">
        <v>2680</v>
      </c>
    </row>
    <row r="690">
      <c r="A690" s="31" t="s">
        <v>1871</v>
      </c>
      <c r="B690" s="31" t="s">
        <v>2639</v>
      </c>
    </row>
    <row r="691">
      <c r="A691" s="32" t="s">
        <v>1874</v>
      </c>
      <c r="B691" s="32" t="s">
        <v>2640</v>
      </c>
    </row>
    <row r="692">
      <c r="A692" s="31" t="s">
        <v>1877</v>
      </c>
      <c r="B692" s="31" t="s">
        <v>2055</v>
      </c>
    </row>
    <row r="693">
      <c r="A693" s="32" t="s">
        <v>1881</v>
      </c>
      <c r="B693" s="32" t="s">
        <v>2681</v>
      </c>
    </row>
    <row r="694">
      <c r="A694" s="31" t="s">
        <v>1884</v>
      </c>
      <c r="B694" s="31" t="s">
        <v>2641</v>
      </c>
    </row>
    <row r="695">
      <c r="A695" s="32" t="s">
        <v>1888</v>
      </c>
      <c r="B695" s="32" t="s">
        <v>2642</v>
      </c>
    </row>
    <row r="696">
      <c r="A696" s="31" t="s">
        <v>1892</v>
      </c>
      <c r="B696" s="31" t="s">
        <v>2643</v>
      </c>
    </row>
    <row r="697">
      <c r="A697" s="32" t="s">
        <v>1895</v>
      </c>
      <c r="B697" s="32" t="s">
        <v>2644</v>
      </c>
    </row>
    <row r="698">
      <c r="A698" s="31" t="s">
        <v>1898</v>
      </c>
      <c r="B698" s="31" t="s">
        <v>2645</v>
      </c>
    </row>
    <row r="699">
      <c r="A699" s="32" t="s">
        <v>1902</v>
      </c>
      <c r="B699" s="32" t="s">
        <v>2341</v>
      </c>
    </row>
    <row r="700">
      <c r="A700" s="31" t="s">
        <v>1906</v>
      </c>
      <c r="B700" s="31" t="s">
        <v>2682</v>
      </c>
    </row>
    <row r="701">
      <c r="A701" s="32" t="s">
        <v>1909</v>
      </c>
      <c r="B701" s="32" t="s">
        <v>2683</v>
      </c>
    </row>
    <row r="702">
      <c r="A702" s="31" t="s">
        <v>1913</v>
      </c>
      <c r="B702" s="31" t="s">
        <v>2684</v>
      </c>
    </row>
    <row r="703">
      <c r="A703" s="32" t="s">
        <v>1916</v>
      </c>
      <c r="B703" s="32" t="s">
        <v>2685</v>
      </c>
    </row>
    <row r="704">
      <c r="A704" s="31" t="s">
        <v>1920</v>
      </c>
      <c r="B704" s="31" t="s">
        <v>2686</v>
      </c>
    </row>
    <row r="705">
      <c r="A705" s="32" t="s">
        <v>1924</v>
      </c>
      <c r="B705" s="32" t="s">
        <v>2687</v>
      </c>
    </row>
    <row r="706">
      <c r="A706" s="29"/>
      <c r="B706" s="31" t="s">
        <v>2688</v>
      </c>
    </row>
    <row r="707">
      <c r="A707" s="32" t="s">
        <v>1928</v>
      </c>
      <c r="B707" s="32" t="s">
        <v>2689</v>
      </c>
    </row>
    <row r="708">
      <c r="A708" s="31" t="s">
        <v>1931</v>
      </c>
      <c r="B708" s="31" t="s">
        <v>2690</v>
      </c>
    </row>
    <row r="709">
      <c r="A709" s="33" t="s">
        <v>1935</v>
      </c>
      <c r="B709" s="33" t="s">
        <v>2657</v>
      </c>
    </row>
    <row r="710">
      <c r="A710" s="33" t="s">
        <v>1938</v>
      </c>
      <c r="B710" s="33" t="s">
        <v>2691</v>
      </c>
    </row>
    <row r="711">
      <c r="A711" s="33" t="s">
        <v>1941</v>
      </c>
      <c r="B711" s="33" t="s">
        <v>2692</v>
      </c>
    </row>
    <row r="712">
      <c r="A712" s="33" t="s">
        <v>1944</v>
      </c>
      <c r="B712" s="33" t="s">
        <v>2693</v>
      </c>
    </row>
    <row r="713">
      <c r="A713" s="33" t="s">
        <v>1947</v>
      </c>
      <c r="B713" s="33" t="s">
        <v>2694</v>
      </c>
    </row>
    <row r="714">
      <c r="A714" s="33" t="s">
        <v>1951</v>
      </c>
      <c r="B714" s="33" t="s">
        <v>2695</v>
      </c>
    </row>
    <row r="715">
      <c r="A715" s="33" t="s">
        <v>1953</v>
      </c>
      <c r="B715" s="33" t="s">
        <v>2696</v>
      </c>
    </row>
    <row r="716">
      <c r="B716" s="33" t="s">
        <v>2697</v>
      </c>
    </row>
    <row r="717">
      <c r="A717" s="33" t="s">
        <v>1956</v>
      </c>
      <c r="B717" s="33" t="s">
        <v>2698</v>
      </c>
    </row>
    <row r="718">
      <c r="A718" s="33" t="s">
        <v>1958</v>
      </c>
      <c r="B718" s="33" t="s">
        <v>2635</v>
      </c>
    </row>
    <row r="719">
      <c r="A719" s="33" t="s">
        <v>1962</v>
      </c>
      <c r="B719" s="33" t="s">
        <v>2699</v>
      </c>
    </row>
    <row r="720">
      <c r="A720" s="33" t="s">
        <v>1965</v>
      </c>
      <c r="B720" s="33" t="s">
        <v>2147</v>
      </c>
    </row>
    <row r="721">
      <c r="A721" s="33" t="s">
        <v>1969</v>
      </c>
      <c r="B721" s="33" t="s">
        <v>2700</v>
      </c>
    </row>
    <row r="722">
      <c r="A722" s="33" t="s">
        <v>1971</v>
      </c>
      <c r="B722" s="33" t="s">
        <v>2701</v>
      </c>
    </row>
    <row r="723">
      <c r="A723" s="33" t="s">
        <v>1974</v>
      </c>
      <c r="B723" s="33" t="s">
        <v>2647</v>
      </c>
    </row>
    <row r="724">
      <c r="A724" s="33" t="s">
        <v>1976</v>
      </c>
      <c r="B724" s="33" t="s">
        <v>2702</v>
      </c>
    </row>
    <row r="725">
      <c r="A725" s="33" t="s">
        <v>1979</v>
      </c>
      <c r="B725" s="33" t="s">
        <v>2703</v>
      </c>
    </row>
    <row r="726">
      <c r="A726" s="33" t="s">
        <v>1983</v>
      </c>
      <c r="B726" s="33" t="s">
        <v>2704</v>
      </c>
    </row>
    <row r="727">
      <c r="A727" s="33" t="s">
        <v>1986</v>
      </c>
      <c r="B727" s="33" t="s">
        <v>2705</v>
      </c>
    </row>
    <row r="728">
      <c r="A728" s="33" t="s">
        <v>1988</v>
      </c>
      <c r="B728" s="33" t="s">
        <v>2706</v>
      </c>
    </row>
    <row r="729">
      <c r="A729" s="33" t="s">
        <v>1991</v>
      </c>
      <c r="B729" s="33" t="s">
        <v>2707</v>
      </c>
    </row>
    <row r="730">
      <c r="A730" s="33" t="s">
        <v>1993</v>
      </c>
      <c r="B730" s="33" t="s">
        <v>2708</v>
      </c>
    </row>
    <row r="731">
      <c r="A731" s="33" t="s">
        <v>1996</v>
      </c>
      <c r="B731" s="33" t="s">
        <v>2709</v>
      </c>
    </row>
    <row r="732">
      <c r="A732" s="33" t="s">
        <v>1998</v>
      </c>
      <c r="B732" s="33" t="s">
        <v>2710</v>
      </c>
    </row>
    <row r="733">
      <c r="B733" s="33" t="s">
        <v>2711</v>
      </c>
    </row>
    <row r="734">
      <c r="A734" s="33" t="s">
        <v>2001</v>
      </c>
      <c r="B734" s="33" t="s">
        <v>2712</v>
      </c>
    </row>
    <row r="735">
      <c r="A735" s="33" t="s">
        <v>2004</v>
      </c>
      <c r="B735" s="33" t="s">
        <v>2713</v>
      </c>
    </row>
    <row r="736">
      <c r="A736" s="33" t="s">
        <v>2008</v>
      </c>
      <c r="B736" s="33" t="s">
        <v>2714</v>
      </c>
    </row>
    <row r="737">
      <c r="A737" s="33" t="s">
        <v>2011</v>
      </c>
      <c r="B737" s="33" t="s">
        <v>2715</v>
      </c>
    </row>
    <row r="738">
      <c r="A738" s="33" t="s">
        <v>2014</v>
      </c>
      <c r="B738" s="33" t="s">
        <v>2716</v>
      </c>
    </row>
    <row r="739">
      <c r="A739" s="33" t="s">
        <v>2016</v>
      </c>
      <c r="B739" s="33" t="s">
        <v>2717</v>
      </c>
    </row>
    <row r="740">
      <c r="A740" s="33" t="s">
        <v>2018</v>
      </c>
      <c r="B740" s="33" t="s">
        <v>2718</v>
      </c>
    </row>
    <row r="741">
      <c r="A741" s="33" t="s">
        <v>2021</v>
      </c>
      <c r="B741" s="33" t="s">
        <v>2719</v>
      </c>
    </row>
    <row r="742">
      <c r="A742" s="33" t="s">
        <v>2023</v>
      </c>
      <c r="B742" s="33" t="s">
        <v>2720</v>
      </c>
    </row>
    <row r="743">
      <c r="B743" s="33" t="s">
        <v>2721</v>
      </c>
    </row>
    <row r="744">
      <c r="A744" s="33" t="s">
        <v>2026</v>
      </c>
      <c r="B744" s="33" t="s">
        <v>2429</v>
      </c>
    </row>
    <row r="745">
      <c r="A745" s="33" t="s">
        <v>2029</v>
      </c>
      <c r="B745" s="33" t="s">
        <v>2722</v>
      </c>
    </row>
    <row r="746">
      <c r="A746" s="33" t="s">
        <v>2032</v>
      </c>
      <c r="B746" s="33" t="s">
        <v>2723</v>
      </c>
    </row>
    <row r="747">
      <c r="A747" s="33" t="s">
        <v>2035</v>
      </c>
      <c r="B747" s="33" t="s">
        <v>2724</v>
      </c>
    </row>
    <row r="748">
      <c r="B748" s="33" t="s">
        <v>2725</v>
      </c>
    </row>
    <row r="749">
      <c r="A749" s="33" t="s">
        <v>2038</v>
      </c>
      <c r="B749" s="33" t="s">
        <v>2726</v>
      </c>
    </row>
    <row r="750">
      <c r="A750" s="33" t="s">
        <v>2041</v>
      </c>
      <c r="B750" s="33" t="s">
        <v>2727</v>
      </c>
    </row>
    <row r="751">
      <c r="A751" s="33" t="s">
        <v>2045</v>
      </c>
      <c r="B751" s="33" t="s">
        <v>2728</v>
      </c>
    </row>
    <row r="752">
      <c r="A752" s="33" t="s">
        <v>2048</v>
      </c>
      <c r="B752" s="33" t="s">
        <v>2729</v>
      </c>
    </row>
  </sheetData>
  <drawing r:id="rId1"/>
</worksheet>
</file>